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1" sheetId="2" r:id="rId1"/>
    <sheet name="Worksheet" sheetId="1" r:id="rId2"/>
  </sheets>
  <calcPr calcId="125725"/>
</workbook>
</file>

<file path=xl/calcChain.xml><?xml version="1.0" encoding="utf-8"?>
<calcChain xmlns="http://schemas.openxmlformats.org/spreadsheetml/2006/main">
  <c r="E1001" i="2"/>
  <c r="D1001"/>
  <c r="C1001"/>
  <c r="B1001"/>
  <c r="A1001"/>
  <c r="E1000"/>
  <c r="D1000"/>
  <c r="C1000"/>
  <c r="B1000"/>
  <c r="A1000"/>
  <c r="E999"/>
  <c r="D999"/>
  <c r="C999"/>
  <c r="B999"/>
  <c r="A999"/>
  <c r="E998"/>
  <c r="D998"/>
  <c r="C998"/>
  <c r="B998"/>
  <c r="A998"/>
  <c r="E997"/>
  <c r="D997"/>
  <c r="C997"/>
  <c r="B997"/>
  <c r="A997"/>
  <c r="E996"/>
  <c r="D996"/>
  <c r="C996"/>
  <c r="B996"/>
  <c r="A996"/>
  <c r="E995"/>
  <c r="D995"/>
  <c r="C995"/>
  <c r="B995"/>
  <c r="A995"/>
  <c r="E994"/>
  <c r="D994"/>
  <c r="C994"/>
  <c r="B994"/>
  <c r="A994"/>
  <c r="E993"/>
  <c r="D993"/>
  <c r="C993"/>
  <c r="B993"/>
  <c r="A993"/>
  <c r="E992"/>
  <c r="D992"/>
  <c r="C992"/>
  <c r="B992"/>
  <c r="A992"/>
  <c r="E991"/>
  <c r="D991"/>
  <c r="C991"/>
  <c r="B991"/>
  <c r="A991"/>
  <c r="E990"/>
  <c r="D990"/>
  <c r="C990"/>
  <c r="B990"/>
  <c r="A990"/>
  <c r="E989"/>
  <c r="D989"/>
  <c r="C989"/>
  <c r="B989"/>
  <c r="A989"/>
  <c r="E988"/>
  <c r="D988"/>
  <c r="C988"/>
  <c r="B988"/>
  <c r="A988"/>
  <c r="E987"/>
  <c r="D987"/>
  <c r="C987"/>
  <c r="B987"/>
  <c r="A987"/>
  <c r="E986"/>
  <c r="D986"/>
  <c r="C986"/>
  <c r="B986"/>
  <c r="A986"/>
  <c r="E985"/>
  <c r="D985"/>
  <c r="C985"/>
  <c r="B985"/>
  <c r="A985"/>
  <c r="E984"/>
  <c r="D984"/>
  <c r="C984"/>
  <c r="B984"/>
  <c r="A984"/>
  <c r="E983"/>
  <c r="D983"/>
  <c r="C983"/>
  <c r="B983"/>
  <c r="A983"/>
  <c r="E982"/>
  <c r="D982"/>
  <c r="C982"/>
  <c r="B982"/>
  <c r="A982"/>
  <c r="E981"/>
  <c r="D981"/>
  <c r="C981"/>
  <c r="B981"/>
  <c r="A981"/>
  <c r="E980"/>
  <c r="D980"/>
  <c r="C980"/>
  <c r="B980"/>
  <c r="A980"/>
  <c r="E979"/>
  <c r="D979"/>
  <c r="C979"/>
  <c r="B979"/>
  <c r="A979"/>
  <c r="E978"/>
  <c r="D978"/>
  <c r="C978"/>
  <c r="B978"/>
  <c r="A978"/>
  <c r="E977"/>
  <c r="D977"/>
  <c r="C977"/>
  <c r="B977"/>
  <c r="A977"/>
  <c r="E976"/>
  <c r="D976"/>
  <c r="C976"/>
  <c r="B976"/>
  <c r="A976"/>
  <c r="E975"/>
  <c r="D975"/>
  <c r="C975"/>
  <c r="B975"/>
  <c r="A975"/>
  <c r="E974"/>
  <c r="D974"/>
  <c r="C974"/>
  <c r="B974"/>
  <c r="A974"/>
  <c r="E973"/>
  <c r="D973"/>
  <c r="C973"/>
  <c r="B973"/>
  <c r="A973"/>
  <c r="E972"/>
  <c r="D972"/>
  <c r="C972"/>
  <c r="B972"/>
  <c r="A972"/>
  <c r="E971"/>
  <c r="D971"/>
  <c r="C971"/>
  <c r="B971"/>
  <c r="A971"/>
  <c r="E970"/>
  <c r="D970"/>
  <c r="C970"/>
  <c r="B970"/>
  <c r="A970"/>
  <c r="E969"/>
  <c r="D969"/>
  <c r="C969"/>
  <c r="B969"/>
  <c r="A969"/>
  <c r="E968"/>
  <c r="D968"/>
  <c r="C968"/>
  <c r="B968"/>
  <c r="A968"/>
  <c r="E967"/>
  <c r="D967"/>
  <c r="C967"/>
  <c r="B967"/>
  <c r="A967"/>
  <c r="E966"/>
  <c r="D966"/>
  <c r="C966"/>
  <c r="B966"/>
  <c r="A966"/>
  <c r="E965"/>
  <c r="D965"/>
  <c r="C965"/>
  <c r="B965"/>
  <c r="A965"/>
  <c r="E964"/>
  <c r="D964"/>
  <c r="C964"/>
  <c r="B964"/>
  <c r="A964"/>
  <c r="E963"/>
  <c r="D963"/>
  <c r="C963"/>
  <c r="B963"/>
  <c r="A963"/>
  <c r="E962"/>
  <c r="D962"/>
  <c r="C962"/>
  <c r="B962"/>
  <c r="A962"/>
  <c r="E961"/>
  <c r="D961"/>
  <c r="C961"/>
  <c r="B961"/>
  <c r="A961"/>
  <c r="E960"/>
  <c r="D960"/>
  <c r="C960"/>
  <c r="B960"/>
  <c r="A960"/>
  <c r="E959"/>
  <c r="D959"/>
  <c r="C959"/>
  <c r="B959"/>
  <c r="A959"/>
  <c r="E958"/>
  <c r="D958"/>
  <c r="C958"/>
  <c r="B958"/>
  <c r="A958"/>
  <c r="E957"/>
  <c r="D957"/>
  <c r="C957"/>
  <c r="B957"/>
  <c r="A957"/>
  <c r="E956"/>
  <c r="D956"/>
  <c r="C956"/>
  <c r="B956"/>
  <c r="A956"/>
  <c r="E955"/>
  <c r="D955"/>
  <c r="C955"/>
  <c r="B955"/>
  <c r="A955"/>
  <c r="E954"/>
  <c r="D954"/>
  <c r="C954"/>
  <c r="B954"/>
  <c r="A954"/>
  <c r="E953"/>
  <c r="D953"/>
  <c r="C953"/>
  <c r="B953"/>
  <c r="A953"/>
  <c r="E952"/>
  <c r="D952"/>
  <c r="C952"/>
  <c r="B952"/>
  <c r="A952"/>
  <c r="E951"/>
  <c r="D951"/>
  <c r="C951"/>
  <c r="B951"/>
  <c r="A951"/>
  <c r="E950"/>
  <c r="D950"/>
  <c r="C950"/>
  <c r="B950"/>
  <c r="A950"/>
  <c r="E949"/>
  <c r="D949"/>
  <c r="C949"/>
  <c r="B949"/>
  <c r="A949"/>
  <c r="E948"/>
  <c r="D948"/>
  <c r="C948"/>
  <c r="B948"/>
  <c r="A948"/>
  <c r="E947"/>
  <c r="D947"/>
  <c r="C947"/>
  <c r="B947"/>
  <c r="A947"/>
  <c r="E946"/>
  <c r="D946"/>
  <c r="C946"/>
  <c r="B946"/>
  <c r="A946"/>
  <c r="E945"/>
  <c r="D945"/>
  <c r="C945"/>
  <c r="B945"/>
  <c r="A945"/>
  <c r="E944"/>
  <c r="D944"/>
  <c r="C944"/>
  <c r="B944"/>
  <c r="A944"/>
  <c r="E943"/>
  <c r="D943"/>
  <c r="C943"/>
  <c r="B943"/>
  <c r="A943"/>
  <c r="E942"/>
  <c r="D942"/>
  <c r="C942"/>
  <c r="B942"/>
  <c r="A942"/>
  <c r="E941"/>
  <c r="D941"/>
  <c r="C941"/>
  <c r="B941"/>
  <c r="A941"/>
  <c r="E940"/>
  <c r="D940"/>
  <c r="C940"/>
  <c r="B940"/>
  <c r="A940"/>
  <c r="E939"/>
  <c r="D939"/>
  <c r="C939"/>
  <c r="B939"/>
  <c r="A939"/>
  <c r="E938"/>
  <c r="D938"/>
  <c r="C938"/>
  <c r="B938"/>
  <c r="A938"/>
  <c r="E937"/>
  <c r="D937"/>
  <c r="C937"/>
  <c r="B937"/>
  <c r="A937"/>
  <c r="E936"/>
  <c r="D936"/>
  <c r="C936"/>
  <c r="B936"/>
  <c r="A936"/>
  <c r="E935"/>
  <c r="D935"/>
  <c r="C935"/>
  <c r="B935"/>
  <c r="A935"/>
  <c r="E934"/>
  <c r="D934"/>
  <c r="C934"/>
  <c r="B934"/>
  <c r="A934"/>
  <c r="E933"/>
  <c r="D933"/>
  <c r="C933"/>
  <c r="B933"/>
  <c r="A933"/>
  <c r="E932"/>
  <c r="D932"/>
  <c r="C932"/>
  <c r="B932"/>
  <c r="A932"/>
  <c r="E931"/>
  <c r="D931"/>
  <c r="C931"/>
  <c r="B931"/>
  <c r="A931"/>
  <c r="E930"/>
  <c r="D930"/>
  <c r="C930"/>
  <c r="B930"/>
  <c r="A930"/>
  <c r="E929"/>
  <c r="D929"/>
  <c r="C929"/>
  <c r="B929"/>
  <c r="A929"/>
  <c r="E928"/>
  <c r="D928"/>
  <c r="C928"/>
  <c r="B928"/>
  <c r="A928"/>
  <c r="E927"/>
  <c r="D927"/>
  <c r="C927"/>
  <c r="B927"/>
  <c r="A927"/>
  <c r="E926"/>
  <c r="D926"/>
  <c r="C926"/>
  <c r="B926"/>
  <c r="A926"/>
  <c r="E925"/>
  <c r="D925"/>
  <c r="C925"/>
  <c r="B925"/>
  <c r="A925"/>
  <c r="E924"/>
  <c r="D924"/>
  <c r="C924"/>
  <c r="B924"/>
  <c r="A924"/>
  <c r="E923"/>
  <c r="D923"/>
  <c r="C923"/>
  <c r="B923"/>
  <c r="A923"/>
  <c r="E922"/>
  <c r="D922"/>
  <c r="C922"/>
  <c r="B922"/>
  <c r="A922"/>
  <c r="E921"/>
  <c r="D921"/>
  <c r="C921"/>
  <c r="B921"/>
  <c r="A921"/>
  <c r="E920"/>
  <c r="D920"/>
  <c r="C920"/>
  <c r="B920"/>
  <c r="A920"/>
  <c r="E919"/>
  <c r="D919"/>
  <c r="C919"/>
  <c r="B919"/>
  <c r="A919"/>
  <c r="E918"/>
  <c r="D918"/>
  <c r="C918"/>
  <c r="B918"/>
  <c r="A918"/>
  <c r="E917"/>
  <c r="D917"/>
  <c r="C917"/>
  <c r="B917"/>
  <c r="A917"/>
  <c r="E916"/>
  <c r="D916"/>
  <c r="C916"/>
  <c r="B916"/>
  <c r="A916"/>
  <c r="E915"/>
  <c r="D915"/>
  <c r="C915"/>
  <c r="B915"/>
  <c r="A915"/>
  <c r="E914"/>
  <c r="D914"/>
  <c r="C914"/>
  <c r="B914"/>
  <c r="A914"/>
  <c r="E913"/>
  <c r="D913"/>
  <c r="C913"/>
  <c r="B913"/>
  <c r="A913"/>
  <c r="E912"/>
  <c r="D912"/>
  <c r="C912"/>
  <c r="B912"/>
  <c r="A912"/>
  <c r="E911"/>
  <c r="D911"/>
  <c r="C911"/>
  <c r="B911"/>
  <c r="A911"/>
  <c r="E910"/>
  <c r="D910"/>
  <c r="C910"/>
  <c r="B910"/>
  <c r="A910"/>
  <c r="E909"/>
  <c r="D909"/>
  <c r="C909"/>
  <c r="B909"/>
  <c r="A909"/>
  <c r="E908"/>
  <c r="D908"/>
  <c r="C908"/>
  <c r="B908"/>
  <c r="A908"/>
  <c r="E907"/>
  <c r="D907"/>
  <c r="C907"/>
  <c r="B907"/>
  <c r="A907"/>
  <c r="E906"/>
  <c r="D906"/>
  <c r="C906"/>
  <c r="B906"/>
  <c r="A906"/>
  <c r="E905"/>
  <c r="D905"/>
  <c r="C905"/>
  <c r="B905"/>
  <c r="A905"/>
  <c r="E904"/>
  <c r="D904"/>
  <c r="C904"/>
  <c r="B904"/>
  <c r="A904"/>
  <c r="E903"/>
  <c r="D903"/>
  <c r="C903"/>
  <c r="B903"/>
  <c r="A903"/>
  <c r="E902"/>
  <c r="D902"/>
  <c r="C902"/>
  <c r="B902"/>
  <c r="A902"/>
  <c r="E901"/>
  <c r="D901"/>
  <c r="C901"/>
  <c r="B901"/>
  <c r="A901"/>
  <c r="E900"/>
  <c r="D900"/>
  <c r="C900"/>
  <c r="B900"/>
  <c r="A900"/>
  <c r="E899"/>
  <c r="D899"/>
  <c r="C899"/>
  <c r="B899"/>
  <c r="A899"/>
  <c r="E898"/>
  <c r="D898"/>
  <c r="C898"/>
  <c r="B898"/>
  <c r="A898"/>
  <c r="E897"/>
  <c r="D897"/>
  <c r="C897"/>
  <c r="B897"/>
  <c r="A897"/>
  <c r="E896"/>
  <c r="D896"/>
  <c r="C896"/>
  <c r="B896"/>
  <c r="A896"/>
  <c r="E895"/>
  <c r="D895"/>
  <c r="C895"/>
  <c r="B895"/>
  <c r="A895"/>
  <c r="E894"/>
  <c r="D894"/>
  <c r="C894"/>
  <c r="B894"/>
  <c r="A894"/>
  <c r="E893"/>
  <c r="D893"/>
  <c r="C893"/>
  <c r="B893"/>
  <c r="A893"/>
  <c r="E892"/>
  <c r="D892"/>
  <c r="C892"/>
  <c r="B892"/>
  <c r="A892"/>
  <c r="E891"/>
  <c r="D891"/>
  <c r="C891"/>
  <c r="B891"/>
  <c r="A891"/>
  <c r="E890"/>
  <c r="D890"/>
  <c r="C890"/>
  <c r="B890"/>
  <c r="A890"/>
  <c r="E889"/>
  <c r="D889"/>
  <c r="C889"/>
  <c r="B889"/>
  <c r="A889"/>
  <c r="E888"/>
  <c r="D888"/>
  <c r="C888"/>
  <c r="B888"/>
  <c r="A888"/>
  <c r="E887"/>
  <c r="D887"/>
  <c r="C887"/>
  <c r="B887"/>
  <c r="A887"/>
  <c r="E886"/>
  <c r="D886"/>
  <c r="C886"/>
  <c r="B886"/>
  <c r="A886"/>
  <c r="E885"/>
  <c r="D885"/>
  <c r="C885"/>
  <c r="B885"/>
  <c r="A885"/>
  <c r="E884"/>
  <c r="D884"/>
  <c r="C884"/>
  <c r="B884"/>
  <c r="A884"/>
  <c r="E883"/>
  <c r="D883"/>
  <c r="C883"/>
  <c r="B883"/>
  <c r="A883"/>
  <c r="E882"/>
  <c r="D882"/>
  <c r="C882"/>
  <c r="B882"/>
  <c r="A882"/>
  <c r="E881"/>
  <c r="D881"/>
  <c r="C881"/>
  <c r="B881"/>
  <c r="A881"/>
  <c r="E880"/>
  <c r="D880"/>
  <c r="C880"/>
  <c r="B880"/>
  <c r="A880"/>
  <c r="E879"/>
  <c r="D879"/>
  <c r="C879"/>
  <c r="B879"/>
  <c r="A879"/>
  <c r="E878"/>
  <c r="D878"/>
  <c r="C878"/>
  <c r="B878"/>
  <c r="A878"/>
  <c r="E877"/>
  <c r="D877"/>
  <c r="C877"/>
  <c r="B877"/>
  <c r="A877"/>
  <c r="E876"/>
  <c r="D876"/>
  <c r="C876"/>
  <c r="B876"/>
  <c r="A876"/>
  <c r="E875"/>
  <c r="D875"/>
  <c r="C875"/>
  <c r="B875"/>
  <c r="A875"/>
  <c r="E874"/>
  <c r="D874"/>
  <c r="C874"/>
  <c r="B874"/>
  <c r="A874"/>
  <c r="E873"/>
  <c r="D873"/>
  <c r="C873"/>
  <c r="B873"/>
  <c r="A873"/>
  <c r="E872"/>
  <c r="D872"/>
  <c r="C872"/>
  <c r="B872"/>
  <c r="A872"/>
  <c r="E871"/>
  <c r="D871"/>
  <c r="C871"/>
  <c r="B871"/>
  <c r="A871"/>
  <c r="E870"/>
  <c r="D870"/>
  <c r="C870"/>
  <c r="B870"/>
  <c r="A870"/>
  <c r="E869"/>
  <c r="D869"/>
  <c r="C869"/>
  <c r="B869"/>
  <c r="A869"/>
  <c r="E868"/>
  <c r="D868"/>
  <c r="C868"/>
  <c r="B868"/>
  <c r="A868"/>
  <c r="E867"/>
  <c r="D867"/>
  <c r="C867"/>
  <c r="B867"/>
  <c r="A867"/>
  <c r="E866"/>
  <c r="D866"/>
  <c r="C866"/>
  <c r="B866"/>
  <c r="A866"/>
  <c r="E865"/>
  <c r="D865"/>
  <c r="C865"/>
  <c r="B865"/>
  <c r="A865"/>
  <c r="E864"/>
  <c r="D864"/>
  <c r="C864"/>
  <c r="B864"/>
  <c r="A864"/>
  <c r="E863"/>
  <c r="D863"/>
  <c r="C863"/>
  <c r="B863"/>
  <c r="A863"/>
  <c r="E862"/>
  <c r="D862"/>
  <c r="C862"/>
  <c r="B862"/>
  <c r="A862"/>
  <c r="E861"/>
  <c r="D861"/>
  <c r="C861"/>
  <c r="B861"/>
  <c r="A861"/>
  <c r="E860"/>
  <c r="D860"/>
  <c r="C860"/>
  <c r="B860"/>
  <c r="A860"/>
  <c r="E859"/>
  <c r="D859"/>
  <c r="C859"/>
  <c r="B859"/>
  <c r="A859"/>
  <c r="E858"/>
  <c r="D858"/>
  <c r="C858"/>
  <c r="B858"/>
  <c r="A858"/>
  <c r="E857"/>
  <c r="D857"/>
  <c r="C857"/>
  <c r="B857"/>
  <c r="A857"/>
  <c r="E856"/>
  <c r="D856"/>
  <c r="C856"/>
  <c r="B856"/>
  <c r="A856"/>
  <c r="E855"/>
  <c r="D855"/>
  <c r="C855"/>
  <c r="B855"/>
  <c r="A855"/>
  <c r="E854"/>
  <c r="D854"/>
  <c r="C854"/>
  <c r="B854"/>
  <c r="A854"/>
  <c r="E853"/>
  <c r="D853"/>
  <c r="C853"/>
  <c r="B853"/>
  <c r="A853"/>
  <c r="E852"/>
  <c r="D852"/>
  <c r="C852"/>
  <c r="B852"/>
  <c r="A852"/>
  <c r="E851"/>
  <c r="D851"/>
  <c r="C851"/>
  <c r="B851"/>
  <c r="A851"/>
  <c r="E850"/>
  <c r="D850"/>
  <c r="C850"/>
  <c r="B850"/>
  <c r="A850"/>
  <c r="E849"/>
  <c r="D849"/>
  <c r="C849"/>
  <c r="B849"/>
  <c r="A849"/>
  <c r="E848"/>
  <c r="D848"/>
  <c r="C848"/>
  <c r="B848"/>
  <c r="A848"/>
  <c r="E847"/>
  <c r="D847"/>
  <c r="C847"/>
  <c r="B847"/>
  <c r="A847"/>
  <c r="E846"/>
  <c r="D846"/>
  <c r="C846"/>
  <c r="B846"/>
  <c r="A846"/>
  <c r="E845"/>
  <c r="D845"/>
  <c r="C845"/>
  <c r="B845"/>
  <c r="A845"/>
  <c r="E844"/>
  <c r="D844"/>
  <c r="C844"/>
  <c r="B844"/>
  <c r="A844"/>
  <c r="E843"/>
  <c r="D843"/>
  <c r="C843"/>
  <c r="B843"/>
  <c r="A843"/>
  <c r="E842"/>
  <c r="D842"/>
  <c r="C842"/>
  <c r="B842"/>
  <c r="A842"/>
  <c r="E841"/>
  <c r="D841"/>
  <c r="C841"/>
  <c r="B841"/>
  <c r="A841"/>
  <c r="E840"/>
  <c r="D840"/>
  <c r="C840"/>
  <c r="B840"/>
  <c r="A840"/>
  <c r="E839"/>
  <c r="D839"/>
  <c r="C839"/>
  <c r="B839"/>
  <c r="A839"/>
  <c r="E838"/>
  <c r="D838"/>
  <c r="C838"/>
  <c r="B838"/>
  <c r="A838"/>
  <c r="E837"/>
  <c r="D837"/>
  <c r="C837"/>
  <c r="B837"/>
  <c r="A837"/>
  <c r="E836"/>
  <c r="D836"/>
  <c r="C836"/>
  <c r="B836"/>
  <c r="A836"/>
  <c r="E835"/>
  <c r="D835"/>
  <c r="C835"/>
  <c r="B835"/>
  <c r="A835"/>
  <c r="E834"/>
  <c r="D834"/>
  <c r="C834"/>
  <c r="B834"/>
  <c r="A834"/>
  <c r="E833"/>
  <c r="D833"/>
  <c r="C833"/>
  <c r="B833"/>
  <c r="A833"/>
  <c r="E832"/>
  <c r="D832"/>
  <c r="C832"/>
  <c r="B832"/>
  <c r="A832"/>
  <c r="E831"/>
  <c r="D831"/>
  <c r="C831"/>
  <c r="B831"/>
  <c r="A831"/>
  <c r="E830"/>
  <c r="D830"/>
  <c r="C830"/>
  <c r="B830"/>
  <c r="A830"/>
  <c r="E829"/>
  <c r="D829"/>
  <c r="C829"/>
  <c r="B829"/>
  <c r="A829"/>
  <c r="E828"/>
  <c r="D828"/>
  <c r="C828"/>
  <c r="B828"/>
  <c r="A828"/>
  <c r="E827"/>
  <c r="D827"/>
  <c r="C827"/>
  <c r="B827"/>
  <c r="A827"/>
  <c r="E826"/>
  <c r="D826"/>
  <c r="C826"/>
  <c r="B826"/>
  <c r="A826"/>
  <c r="E825"/>
  <c r="D825"/>
  <c r="C825"/>
  <c r="B825"/>
  <c r="A825"/>
  <c r="E824"/>
  <c r="D824"/>
  <c r="C824"/>
  <c r="B824"/>
  <c r="A824"/>
  <c r="E823"/>
  <c r="D823"/>
  <c r="C823"/>
  <c r="B823"/>
  <c r="A823"/>
  <c r="E822"/>
  <c r="D822"/>
  <c r="C822"/>
  <c r="B822"/>
  <c r="A822"/>
  <c r="E821"/>
  <c r="D821"/>
  <c r="C821"/>
  <c r="B821"/>
  <c r="A821"/>
  <c r="E820"/>
  <c r="D820"/>
  <c r="C820"/>
  <c r="B820"/>
  <c r="A820"/>
  <c r="E819"/>
  <c r="D819"/>
  <c r="C819"/>
  <c r="B819"/>
  <c r="A819"/>
  <c r="E818"/>
  <c r="D818"/>
  <c r="C818"/>
  <c r="B818"/>
  <c r="A818"/>
  <c r="E817"/>
  <c r="D817"/>
  <c r="C817"/>
  <c r="B817"/>
  <c r="A817"/>
  <c r="E816"/>
  <c r="D816"/>
  <c r="C816"/>
  <c r="B816"/>
  <c r="A816"/>
  <c r="E815"/>
  <c r="D815"/>
  <c r="C815"/>
  <c r="B815"/>
  <c r="A815"/>
  <c r="E814"/>
  <c r="D814"/>
  <c r="C814"/>
  <c r="B814"/>
  <c r="A814"/>
  <c r="E813"/>
  <c r="D813"/>
  <c r="C813"/>
  <c r="B813"/>
  <c r="A813"/>
  <c r="E812"/>
  <c r="D812"/>
  <c r="C812"/>
  <c r="B812"/>
  <c r="A812"/>
  <c r="E811"/>
  <c r="D811"/>
  <c r="C811"/>
  <c r="B811"/>
  <c r="A811"/>
  <c r="E810"/>
  <c r="D810"/>
  <c r="C810"/>
  <c r="B810"/>
  <c r="A810"/>
  <c r="E809"/>
  <c r="D809"/>
  <c r="C809"/>
  <c r="B809"/>
  <c r="A809"/>
  <c r="E808"/>
  <c r="D808"/>
  <c r="C808"/>
  <c r="B808"/>
  <c r="A808"/>
  <c r="E807"/>
  <c r="D807"/>
  <c r="C807"/>
  <c r="B807"/>
  <c r="A807"/>
  <c r="E806"/>
  <c r="D806"/>
  <c r="C806"/>
  <c r="B806"/>
  <c r="A806"/>
  <c r="E805"/>
  <c r="D805"/>
  <c r="C805"/>
  <c r="B805"/>
  <c r="A805"/>
  <c r="E804"/>
  <c r="D804"/>
  <c r="C804"/>
  <c r="B804"/>
  <c r="A804"/>
  <c r="E803"/>
  <c r="D803"/>
  <c r="C803"/>
  <c r="B803"/>
  <c r="A803"/>
  <c r="E802"/>
  <c r="D802"/>
  <c r="C802"/>
  <c r="B802"/>
  <c r="A802"/>
  <c r="E801"/>
  <c r="D801"/>
  <c r="C801"/>
  <c r="B801"/>
  <c r="A801"/>
  <c r="E800"/>
  <c r="D800"/>
  <c r="C800"/>
  <c r="B800"/>
  <c r="A800"/>
  <c r="E799"/>
  <c r="D799"/>
  <c r="C799"/>
  <c r="B799"/>
  <c r="A799"/>
  <c r="E798"/>
  <c r="D798"/>
  <c r="C798"/>
  <c r="B798"/>
  <c r="A798"/>
  <c r="E797"/>
  <c r="D797"/>
  <c r="C797"/>
  <c r="B797"/>
  <c r="A797"/>
  <c r="E796"/>
  <c r="D796"/>
  <c r="C796"/>
  <c r="B796"/>
  <c r="A796"/>
  <c r="E795"/>
  <c r="D795"/>
  <c r="C795"/>
  <c r="B795"/>
  <c r="A795"/>
  <c r="E794"/>
  <c r="D794"/>
  <c r="C794"/>
  <c r="B794"/>
  <c r="A794"/>
  <c r="E793"/>
  <c r="D793"/>
  <c r="C793"/>
  <c r="B793"/>
  <c r="A793"/>
  <c r="E792"/>
  <c r="D792"/>
  <c r="C792"/>
  <c r="B792"/>
  <c r="A792"/>
  <c r="E791"/>
  <c r="D791"/>
  <c r="C791"/>
  <c r="B791"/>
  <c r="A791"/>
  <c r="E790"/>
  <c r="D790"/>
  <c r="C790"/>
  <c r="B790"/>
  <c r="A790"/>
  <c r="E789"/>
  <c r="D789"/>
  <c r="C789"/>
  <c r="B789"/>
  <c r="A789"/>
  <c r="E788"/>
  <c r="D788"/>
  <c r="C788"/>
  <c r="B788"/>
  <c r="A788"/>
  <c r="E787"/>
  <c r="D787"/>
  <c r="C787"/>
  <c r="B787"/>
  <c r="A787"/>
  <c r="E786"/>
  <c r="D786"/>
  <c r="C786"/>
  <c r="B786"/>
  <c r="A786"/>
  <c r="E785"/>
  <c r="D785"/>
  <c r="C785"/>
  <c r="B785"/>
  <c r="A785"/>
  <c r="E784"/>
  <c r="D784"/>
  <c r="C784"/>
  <c r="B784"/>
  <c r="A784"/>
  <c r="E783"/>
  <c r="D783"/>
  <c r="C783"/>
  <c r="B783"/>
  <c r="A783"/>
  <c r="E782"/>
  <c r="D782"/>
  <c r="C782"/>
  <c r="B782"/>
  <c r="A782"/>
  <c r="E781"/>
  <c r="D781"/>
  <c r="C781"/>
  <c r="B781"/>
  <c r="A781"/>
  <c r="E780"/>
  <c r="D780"/>
  <c r="C780"/>
  <c r="B780"/>
  <c r="A780"/>
  <c r="E779"/>
  <c r="D779"/>
  <c r="C779"/>
  <c r="B779"/>
  <c r="A779"/>
  <c r="E778"/>
  <c r="D778"/>
  <c r="C778"/>
  <c r="B778"/>
  <c r="A778"/>
  <c r="E777"/>
  <c r="D777"/>
  <c r="C777"/>
  <c r="B777"/>
  <c r="A777"/>
  <c r="E776"/>
  <c r="D776"/>
  <c r="C776"/>
  <c r="B776"/>
  <c r="A776"/>
  <c r="E775"/>
  <c r="D775"/>
  <c r="C775"/>
  <c r="B775"/>
  <c r="A775"/>
  <c r="E774"/>
  <c r="D774"/>
  <c r="C774"/>
  <c r="B774"/>
  <c r="A774"/>
  <c r="E773"/>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E9"/>
  <c r="D9"/>
  <c r="C9"/>
  <c r="B9"/>
  <c r="A9"/>
  <c r="E8"/>
  <c r="D8"/>
  <c r="C8"/>
  <c r="B8"/>
  <c r="A8"/>
  <c r="E7"/>
  <c r="D7"/>
  <c r="C7"/>
  <c r="B7"/>
  <c r="A7"/>
  <c r="E6"/>
  <c r="D6"/>
  <c r="C6"/>
  <c r="B6"/>
  <c r="A6"/>
  <c r="E5"/>
  <c r="D5"/>
  <c r="C5"/>
  <c r="B5"/>
  <c r="A5"/>
  <c r="E4"/>
  <c r="D4"/>
  <c r="C4"/>
  <c r="B4"/>
  <c r="A4"/>
  <c r="E3"/>
  <c r="D3"/>
  <c r="C3"/>
  <c r="B3"/>
  <c r="A3"/>
  <c r="E2"/>
  <c r="D2"/>
  <c r="C2"/>
  <c r="B2"/>
  <c r="A2"/>
</calcChain>
</file>

<file path=xl/sharedStrings.xml><?xml version="1.0" encoding="utf-8"?>
<sst xmlns="http://schemas.openxmlformats.org/spreadsheetml/2006/main" count="29615" uniqueCount="12404">
  <si>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</si>
  <si>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</si>
  <si>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</si>
  <si>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</si>
  <si>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</si>
  <si>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</si>
  <si>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</si>
  <si>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</si>
  <si>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</si>
  <si>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</si>
  <si>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</si>
  <si>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</si>
  <si>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</si>
  <si>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</si>
  <si>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</si>
  <si>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</si>
  <si>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</si>
  <si>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</si>
  <si>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</si>
  <si>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</si>
  <si>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</si>
  <si>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</si>
  <si>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</si>
  <si>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</si>
  <si>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</si>
  <si>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</si>
  <si>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</si>
  <si>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</si>
  <si>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</si>
  <si>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</si>
  <si>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</si>
  <si>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</si>
  <si>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</si>
  <si>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</si>
  <si>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</si>
  <si>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</si>
  <si>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</si>
  <si>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</si>
  <si>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</si>
  <si>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General Engineering &amp; Research, L.L.C.</t>
  </si>
  <si>
    <t>SBIR Phase I: Chemically Impregnated Nanoparticles for Use in Copper Chemical Mechanical Planarization Slurry</t>
  </si>
  <si>
    <t>National Science Foundation</t>
  </si>
  <si>
    <t>Phase I</t>
  </si>
  <si>
    <t>SBIR</t>
  </si>
  <si>
    <t>1215012</t>
  </si>
  <si>
    <t>July 01, 2012</t>
  </si>
  <si>
    <t>December 31, 2012</t>
  </si>
  <si>
    <t>2012</t>
  </si>
  <si>
    <t>NM</t>
  </si>
  <si>
    <t>150000</t>
  </si>
  <si>
    <t>831509026</t>
  </si>
  <si>
    <t>N</t>
  </si>
  <si>
    <t>Y</t>
  </si>
  <si>
    <t>1</t>
  </si>
  <si>
    <t>1652 Reed Avenue, Suite #3</t>
  </si>
  <si>
    <t>San Diego</t>
  </si>
  <si>
    <t>CA</t>
  </si>
  <si>
    <t>92109-5431</t>
  </si>
  <si>
    <t xml:space="preserve">Robin V Ihnfeldt </t>
  </si>
  <si>
    <t>(858) 736-5069</t>
  </si>
  <si>
    <t>rihnfeldt@geandr.com</t>
  </si>
  <si>
    <t>Stub</t>
  </si>
  <si>
    <t>This Small Business Innovation Research Phase I project is focused on the development of a copper chemical mechanical planarization (CMP) slurry containing chemically impregnated nanoparticles. The CMP process consists of a polishing pad and an aqueous slurry containing chemicals and abrasive nanoparticles. The wafer surface to be planarized is rotated against the polishing pad which is continuously supplied with slurry. The synergistic combination of mechanical abrasion and chemical etching creates high material removal rates (MRR) and rapid planarization. Currently, copper CMP slurry solutions require a complexing agent, such as glycine, to maintain an adequate MRR, which at the same time, also causes static etching and dissolution (i.e. corrosion) of the wafer surface which is difficult to control. If the exposure of the complexing agent to the copper surface could be controlled so that only the abraded areas were affected, then static etching and dissolution could be reduced or eliminated. Therefore, the focus of this proposal is to significantly improve copper CMP slurry technology by combining the complexing agent into the abrasive nanoparticle, so that mechanical and chemical actions of the slurry are localized and simultaneous, thus improving processing efficiency and tolerances. The broader impact/commercial potential of this project includes advancing the state-of-the-art in CMP slurry formulation and opening the door for functionalized nanoparticles in the CMP slurry market. Specific impacts of the proposed project on copper CMP slurry technology include: increasing planarization efficiency (ratio of step height reduction and removed layer thickness) by decreasing static etching, eliminating a majority of the chemical additives that are currently required in copper CMP slurries, and reducing particle agglomeration by improving the dispersion stability. These advantages will ultimately lead to a reduction in the cost of CMP processing while also improving processing tolerances. Additionally, an enormous opportunity exists to exploit functionalized nanoparticles to improve CMP slurries. Successful implementation of this product will most certainly lead to derivative technologies for other CMP processes.</t>
  </si>
  <si>
    <t>Spectral Sciences Inc</t>
  </si>
  <si>
    <t>SBIR Phase I: Modeling and Simulation Tools for Vacuum Science Technologies</t>
  </si>
  <si>
    <t>1215014</t>
  </si>
  <si>
    <t>149937</t>
  </si>
  <si>
    <t>047627732</t>
  </si>
  <si>
    <t>49</t>
  </si>
  <si>
    <t>4 Fourth Avenue</t>
  </si>
  <si>
    <t>Burlington</t>
  </si>
  <si>
    <t>MA</t>
  </si>
  <si>
    <t>-</t>
  </si>
  <si>
    <t xml:space="preserve">Timothy Deschenes </t>
  </si>
  <si>
    <t>(781) 273-4770</t>
  </si>
  <si>
    <t>tdeschenes@spectral.com</t>
  </si>
  <si>
    <t>This Small Business Innovation Research Phase I project will develop a software suite to simulate the large range of pressures and complex moving parts geometry of high vacuum pumps, critical for many manufacturing processes. The approach is new and leverages the direct simulation Monte Carlo (DSMC) method, a particle based gas-flow approach used mainly for aerospace applications. Our approach seamlessly spans high to low pressure regimes and includes innovative ideas for flows over complex moving parts, both substantial advances over existing methods. Currently, there are no commercial tools available to simulate the rarefied to transition gas flow in high vacuum pumps and high vacuum environments. Instead, engineers have relied on costly trial and error and often settle on a non-optimal, compromise design. There is a clear need for predictive software for the simulation and modeling of high vacuum pumps and high vacuum environments. The objective of this Phase I is to demonstrate the feasibility of an innovative software suite based on the DSMC method to simulate gas flows in high vacuum pumps for real-world manufacturing processes. The software suite will include advanced, automated procedures to produce high fidelity simulations with few user inputs and modest computational resources. The broader impact/commercial potential of this project is to develop an innovative simulation package that will satisfy current and future needs of customers. The proposed software suite will impact high vacuum pump manufacturing (a multi-billion dollar industry) and facilities which maintain high vacuum environments for manufacturing and research (multi-million dollars in annual operating costs). The proposed software suite would significantly expand current simulation capabilities to predict high vacuum pump performance and would enable the development of the next generation of low cost, high performance vacuum pumps. A reduction in cost to create high vacuum environments will have a direct impact on the manufacturing of photovoltaic panels, glass coatings used on flat panel displays, water soluble pharmaceuticals, mass spectrometers and semi-conductors, which all require high vacuum pump systems. The significant reduction in fabrication energy through improved pump designs will reduce costs and CO2 emissions for the production of many consumer products. The predictive simulation results of the proposed software suite will also enhance current scientific understanding of rarefied gas flows which can be applied to other engineering development areas, including micro- and nano-fluidics and micro-satellites designed for advanced space launch systems.</t>
  </si>
  <si>
    <t>Ferric Semiconductor, Inc.</t>
  </si>
  <si>
    <t>SBIR Phase I: Integrated DC-DC converters using thin-film magnetic power inductors</t>
  </si>
  <si>
    <t>1215016</t>
  </si>
  <si>
    <t>EI</t>
  </si>
  <si>
    <t>078299449</t>
  </si>
  <si>
    <t>3111 Broadway Apt 1E</t>
  </si>
  <si>
    <t>New York</t>
  </si>
  <si>
    <t>NY</t>
  </si>
  <si>
    <t>10027-4605</t>
  </si>
  <si>
    <t xml:space="preserve">Noah A Sturcken </t>
  </si>
  <si>
    <t>(646) 599-0765</t>
  </si>
  <si>
    <t>nsturcken@ferricsemi.com</t>
  </si>
  <si>
    <t>This Small Business Innovation Research (SBIR) Phase I project will develop integrated DC-DC power converters using magnetic thin-film power inductors. Currently, microprocessors and systems-on-chip (SoCs) are powered with board level voltage regulators assembled from discrete components. As supply voltages have scaled for digital integrated circuits (ICs), this power delivery paradigm has become increasingly inefficient, as power is delivered through the resistance of the power delivery network (PDN) at low voltages and high currents. In a typical case where 100W is delivered at 1V, 10% of the total power delivered may be wasted in the resistance of the PDN. The objective of this SBIR project is to commercialize power converters utilizing inductors with precisely engineered laminations of high permeability magnetic material. This will enable a significant improvement in power converter current density and subsequently enable power supplies for microprocessors and systems on chip (SoCs) to be downconverted in the same package, or even on the same die. This new class of integrated voltage regulators (IVRs), will provide as much as 20% reduction in total power consumption for digital ICs by reducing resistive losses and enabling improved power management techniques. The broader impact/commercial potential of this project is a reduction in power consumption for all digital computing platforms, ranging from smart-phones to datacenters. The total energy savings potential for this new class of technology is estimated at 15 billion kWh within the United States alone, this is equivalent to roughly 10 million metric tons of CO2 emissions. This technology will also significantly reduce the footprint for digital ICs enabling a significant reduction in form-factor for all classes of computing platforms. Voltage regulators utilizing integrated magnetic thin-film inductors will have cost and performance advantages over the other voltage regulator products that are commercially available. Therefore this technology is expected to have a sizeable impact on the $10 billion worldwide voltage regulator market. Furthermore, the integration of magnetic materials with CMOS will facilitate advances in other magnetic based systems, such as magnetic filters, sensors and imagers. Likewise, the experience gained from commercializing a magnetic material process module with CMOS technology will lower the technological barriers for other forms of heterogeneous integration.</t>
  </si>
  <si>
    <t>Flodesign Sonics Inc.</t>
  </si>
  <si>
    <t>SBIR Phase I: A novel economic, efficient, environmentally benign, and sustainable multi-component separation technology based on acoustophoresis</t>
  </si>
  <si>
    <t>1215021</t>
  </si>
  <si>
    <t>BC</t>
  </si>
  <si>
    <t>148750</t>
  </si>
  <si>
    <t>962516147</t>
  </si>
  <si>
    <t>4</t>
  </si>
  <si>
    <t>380 Main Street</t>
  </si>
  <si>
    <t>FDSonics</t>
  </si>
  <si>
    <t>Wilbraham</t>
  </si>
  <si>
    <t>01095-1639</t>
  </si>
  <si>
    <t xml:space="preserve">Jason P Dionne </t>
  </si>
  <si>
    <t>(207) 653-9299</t>
  </si>
  <si>
    <t>j.dionne@fdsonics.com</t>
  </si>
  <si>
    <t>This Small Business Innovation Research Phase I project focuses on the development of a novel ultrasonic acoustophoretic separation technology that is economic, efficient, sustainable, and environmentally benign. Current technologies, e.g., hydrocyclones, and membrane filtration, suffer from problems, such as high cost of energy, use of consumables, fouling, and limited efficiency in separation of micron-sized particles. The proposed large volume flow rate acoustophoretic separation technology does not generate waste, does not use consumables, operates at a low cost of energy, and provides efficient separation for micron-size particles. Ultrasonic standing waves are used to trap secondary phase particles in a fluid stream, when the acoustic radiation force exerted on the particles is stronger than the combined effect of fluid drag force and buoyancy. The action of the acoustic forces on the trapped particles results in concentration, agglomeration and/or coalescence of particles and droplets. Heavier than water particles are separated through enhanced gravitational settling, and lighter particles through enhanced buoyancy. This project combines experiment and computer modeling to probe the interaction between piezo-electric transducers and the acoustic field to maximize the acoustic trapping potential and to provide results to create scalable systems and economic models of capital and operational expense of the technology. The broader impact/commercial potential of this project is that the novel acoustophoretic separation technology provides for a cheaper and lower cost of energy separation of multi-component phase mixtures. It can function as a drop-in replacement for conventional separation technology, such as hydrocyclones and other methods. The societal impact is the development of separation technologies that are sustainable and environmentally benign since they do not generate any waste or use consumables. Enhanced extraction of micron-sized oil droplets from water offer opportunities for enhanced oil recovery and oil-spill cleanup and reduce the emission of micron-sized oil droplets into the environment. This project increases the science and technology of acoustic radiation force in ultrasonic standing waves. A full three-dimensional accounting of the acoustic radiation force in realistic geometries will be done. Dissemination of this work will be done by publishing our results in peer reviewed journals and conferences. This project provides several internships to undergraduate engineering students, an opportunity to learn and practice engineering, innovation, and entrepreneurship at a small start-up company. FD Sonics has a strong history and commitment to integrating undergraduate students in the development of their technology through offering internships and providing supervision for senior capstone design projects.</t>
  </si>
  <si>
    <t>ARGIL, INC.</t>
  </si>
  <si>
    <t>SBIR Phase I: Low-cost nanostructured electrochromic smart window coatings</t>
  </si>
  <si>
    <t>1215023</t>
  </si>
  <si>
    <t>078459650</t>
  </si>
  <si>
    <t>16457 West Mozart Ave.</t>
  </si>
  <si>
    <t>Los Gatos</t>
  </si>
  <si>
    <t>95032-1910</t>
  </si>
  <si>
    <t xml:space="preserve">Damoder Reddy </t>
  </si>
  <si>
    <t>(408) 858-4808</t>
  </si>
  <si>
    <t>dreddy40@gmail.com</t>
  </si>
  <si>
    <t>This Small Business Innovation Research Phase I project will develop a low-cost nanostructured smart window coating that reduces building energy consumption by dynamically optimizing solar gain. Scalable solution processed techniques will be used to create unique nanostructured electrochromic layers. The novel electrochromic layers will be initially examined for compatibility and performance then subsequently used to construct solid state energy efficient windows. Systematic characterization of the solid state electrochromic device will identify components in the system which are performance limiting. Upon successful fabrication, the electrochromic windows expect to achieve enhanced solar modulation at fast switching speeds. The broader impact/commercial potential of this project pertains to residential and commercial buildings, representing a prime opportunity to improve energy efficiency and sustainability worldwide. Currently, lighting and thermal management within buildings accounts for 20% of domestic energy consumption. The economic and environmental benefits of using electrochromic windows are clear: reducing one quad (one quadrillion BTUs) of energy use would yield an average savings of $10.6 billion, while eliminating the need for about 21.5 gigawatts of power produced by fossil fuels, and saving nearly 59 million metric tons of CO2 emissions. It is estimated that the use of electrochromic windows in building can achieve a 50% reduction in peak energy demand and a 30% reduction in overall energy use. Still, current electrochromic windows in the market have not reached their market potential due to their high cost. The novel electrochromic windows in this project are based on an innovative design that increases lifetime and performance while reducing production cost. Wide scale adoption of this unique technology will not only enhance market penetration for dynamic windows, but will establish a new benchmark for performance and cost.</t>
  </si>
  <si>
    <t>Optoelectronic Nanodevices LLC</t>
  </si>
  <si>
    <t>SBIR Phase I: Advanced nanomaterials based on quantum dots with built-in charge for sensing and photovoltaics</t>
  </si>
  <si>
    <t>1215033</t>
  </si>
  <si>
    <t>968405535</t>
  </si>
  <si>
    <t>5</t>
  </si>
  <si>
    <t>4248 Ridge Lea Rd, Suite 113</t>
  </si>
  <si>
    <t>Amherst</t>
  </si>
  <si>
    <t>14226-1053</t>
  </si>
  <si>
    <t xml:space="preserve">Nizami Z Vagidov </t>
  </si>
  <si>
    <t>(716) 241-1875</t>
  </si>
  <si>
    <t>nizami@open-buffalo.com</t>
  </si>
  <si>
    <t>This Small Business Innovation Research Phase I project will focus on development of novel optoelectronic nanomaterials with long photocarrier lifetimes, low recombination losses, and enhanced coupling to infrared (IR) radiation. The innovation which will enable this is the employment of quantum dots (QDs) with built-in charge to create specified three-dimensional potential profiles, where the areas of IR absorption (QDs, QD rows, and QD clusters) are separated from the conducting channels by potential barriers. The charging of dots is realized by selective doping of the interdot space. The resulting long photoelectron lifetime will increase the photoconductive gain and responsivity of sensors based on this innovation. This structure will also decrease the generation-recombination noise and improve the sensitivity of photodetectors. Low recombination losses and enhanced coupling to IR radiation will improve the photovoltaic efficiency of quantum dot solar cells. The Phase I research includes nanoscale design, development of growth and processing technologies, and comprehensive analyses of the test structures and prototype devices. By providing the needed fundamental and technological basis, this program will develop advanced nanomaterials with a number of optoelectronic applications. The broader impact/commercial potential of this project will be development of novel optoelectronic nanomaterials, which will lead to potential breakthroughs in IR sensing and photovoltaics. With appropriate modifications, the technology is applicable to practically all QD materials and structures fabricated by any method. Optoelectronic nanomaterials that combine strong coupling to radiation with long and manageable photocarrier lifetime are crucial for the development of next generation IR sensors. Sensitive detectors operating at room temperature will significantly increase the commercial market of IR technologies, which have applications including industrial and environmental monitoring, chemical sensing, medical diagnostics, and detection of explosives. The high scalability of these structures provides a wide opportunity for imaging applications. When integrated into in p-i-n junctions for solar energy harvesting, these structures will provide an additional ~20% improvement in the conversion efficiency (allowing 45-50% total efficiency without concentrators). In the Phase I project, we will demonstrate that harvesting and conversion of IR radiation in this way adds at least an additional 7% to the total conversion efficiency. The potential high efficiency and relatively low cost (as compared with efficient multi-junction cells) make this technology commercially viable for various photovoltaic applications.</t>
  </si>
  <si>
    <t>TETRAMER TECHNOLOGIES, L.L.C.</t>
  </si>
  <si>
    <t>SBIR Phase I: Commercialization of Innovative Low Refractive Index, High Temperature Perfluorocyclobutyl Polymers</t>
  </si>
  <si>
    <t>1215055</t>
  </si>
  <si>
    <t>149999</t>
  </si>
  <si>
    <t>112087726</t>
  </si>
  <si>
    <t>26</t>
  </si>
  <si>
    <t>657 S MECHANIC STREET</t>
  </si>
  <si>
    <t>PENDLETON</t>
  </si>
  <si>
    <t>SC</t>
  </si>
  <si>
    <t>29670-1808</t>
  </si>
  <si>
    <t xml:space="preserve">Jeffrey R DiMaio </t>
  </si>
  <si>
    <t>(864) 646-6282</t>
  </si>
  <si>
    <t>dimaio@tetramertechnologies.com</t>
  </si>
  <si>
    <t>This Small Business Innovation Research Phase I project will determine the technical feasibility and the commercial value proposition of a high temperature fiber optic laser coatings for photonic crystal (PC) fiber lasers and large mode area (LMA) double-clad laser. Fiber lasers hold great potential for extreme power, outstanding beam quality, and excellent operational efficiency; however, nonlinear effects dictate that shorter fiber length with higher temperatures be used. Increasing thermal stability of polymeric coatings would allow for shorter, more efficient, and more powerful lasers. Additionally, reducing the refractive index of the coatings could mitigate the non-linear effects in LMA lasers. Tetramer has developed new synthetic chemistries to prepare polymer architectures that meet these technical needs, allowing for sustained operation up to 350 C and reduced refractive index. During this program, Tetramer will synthesize new monomers and polymers and evaluate their properties for use as fiber coatings. At the end of this program, Tetramer anticipates the development of new polymers with a set of performance characteristics that are not available from any single material today. As a result, these materials will not only find applications in the enabling of high powered lasers, but in a host of other commercial products as well. The broader impact/commercial potential of this project strongly correlates with the universal trend within laser applications; fiber optic lasers are rapidly becoming the preferred method for laser fabrication. By enabling fiber lasers to operate at higher temperatures, an immediately increase in output power and service lifetime is accomplished. Doubling power output via improved coatings will have a major competitive advantage across industrial applications such as metalworking (welding, cutting, and engraving/marking), micromachining, and medical devices. Additionally, in the area of defense applications, the increased power from fiber lasers would place researchers much closer to developing directed energy beams. This is of national importance, and a domestic source of these types of coatings would be strategically critical. In addition to the clear benefits which come from improved device performance, Tetramer will use this Phase I/II program to train undergraduate and graduate level students from nearby Clemson University and will work with industrial partners to develop commercially viable materials. In South Carolina, successful commercialization after Phase II will create 10 jobs to help replace those lost in the textile industry. These jobs include the PhD, MS, BS, and technician level positions, as well as outreach programs for high school science students.</t>
  </si>
  <si>
    <t>Cognitive Medical Systems</t>
  </si>
  <si>
    <t>SBIR Phase I: Adaptive Hybrid Intelligent Systems Managing Uncertainty in Operational Environments</t>
  </si>
  <si>
    <t>1215063</t>
  </si>
  <si>
    <t>149532</t>
  </si>
  <si>
    <t>963396366</t>
  </si>
  <si>
    <t>11722 Sorrento Valley Road</t>
  </si>
  <si>
    <t>Suite G-2</t>
  </si>
  <si>
    <t>92121-1021</t>
  </si>
  <si>
    <t xml:space="preserve">Emory Fry </t>
  </si>
  <si>
    <t>(858) 401-9652</t>
  </si>
  <si>
    <t>eafry@cognitivemedicine.com</t>
  </si>
  <si>
    <t>This Small Business Innovation Research (SBIR) Phase I project proposes to research improvements in rule engine technologies that enable the development of autonomous &amp;quot;smart systems&amp;quot; that can identify when and how they must adapt to unexpected environmental conditions. Reasoning technologies are important in a variety of commercial systems providing valuable control, monitoring, and data analysis capabilities. Within healthcare, they provide indispensable services for patient monitoring, disease surveillance, and decision support, etc., allowing such systems to operate reliably and predictably. Nevertheless, real-world environments are characterized by unexpected events that autonomous systems find difficult to recognize and compensate for without human assistance. These challenges suggest the need for a high-level Management Component capable of identifying when operational conditions change and when the system must re-configure or re-train its control algorithms. We will research the development of adaptive hybrid intelligent systems combining two or more reasoning technologies into a general-purpose management framework that promises to improve an autonomous system&amp;#039;s responsiveness and adaptability. The broader impact/commercial potential of this project can be readily illustrated within the healthcare market where the volume of patient data now being generated cannot reliably be analyzed by any one provider. New clinical decision support technologies and products are desperately needed to process and reason over complex patient data and to assist clinicians in making appropriate decisions. If successful, the proposed hybrid intelligent system architecture is potentially applicable to many medical devices. For example, gas blenders that are currently adjusted manually to maintain adequate patient oxygen saturation could be servo controlled with algorithms that safely detect and alarm when simply increasing gas delivery is not appropriate. Furthermore, the utility of hybrid intelligent system architectures is not specific to the medical domain. Any use case where contextual awareness is required for optimal performance of a control algorithm or model could be a potential candidate. Hybrid control architectures promise to reduce the dependency that such systems have on human oversight, and if appropriately applied, could reduce human error, improve cost-effectiveness and yet still maintain quality standards.</t>
  </si>
  <si>
    <t>Lite Enterprises Inc</t>
  </si>
  <si>
    <t>SBIR Phase I: Protecting Birds and Bats from Wind Turbine Hazards Using Ultraviolet Light Emitting Diodes</t>
  </si>
  <si>
    <t>1215067</t>
  </si>
  <si>
    <t>078294983</t>
  </si>
  <si>
    <t>4 Bud Way, Ste 15</t>
  </si>
  <si>
    <t>Nashua</t>
  </si>
  <si>
    <t>NH</t>
  </si>
  <si>
    <t>03063-1740</t>
  </si>
  <si>
    <t xml:space="preserve">Donald J Ronning </t>
  </si>
  <si>
    <t>(603) 233-1603</t>
  </si>
  <si>
    <t>liteenterprises@yahoo.com</t>
  </si>
  <si>
    <t>This Small Business Innovation Research (SBIR) Phase I project will demonstrate the technical and commercial viability of a high-brightness ultraviolet light-emitting diode (UVLED) system for inducing an involuntary avoidance response of birds and bats. The purpose of this system is to reduce the mortality rates of birds and bats by deterring them from entering the active rotor zone area of an operating wind turbine and thus minimizing the risk of mortality or injury from direct collision or barotrauma. Many avian and bat species have spectral sensitivity to ultraviolet light and are known to react to signal colors and bright light sources, whereas humans do not have spectral sensitivity to ultraviolet light and would not have an overall awareness to the operation of a UVLED system. Strict regulations for species protection by the Endangered Species Act as well as general bird and bat mortality are guiding the permitting approval process for siting new wind farms (both on land and off-shore) and the operations of existing wind farms. The broader/commercial potential of this project is that it addresses a major problem affecting the permitting of new and existing wind farms. In addition, there are other numerous additional potential applications for the UVLED system. These applications include protecting airports? landing and take-off airspaces from bird strikes; integrating UVLEDs into airplane landing lights to protect against bird strikes; mounting on radio/TV and other towers to minimize bird mortality; mounting on large buildings where bird mortality is known to be high; protecting tar pits and similar hazards from bird mortality; and protecting bridges, rooftops, and similar spaces from the nuisance of bird droppings. Also, bats save farmers about $74 per acre by providing natural pest control. Pest control services provided by insect-eating bats in the U.S. likely save the U.S. agricultural industry at least $3 billion a year.</t>
  </si>
  <si>
    <t>ELCRITON, INC</t>
  </si>
  <si>
    <t>SBIR Phase I: Cultivation of Duckweed for Bioremediation of Delaware and Chesapeake Watersheds, and for the Sustainable Production of a Renewable Chemical Feedstock</t>
  </si>
  <si>
    <t>1215076</t>
  </si>
  <si>
    <t>149707</t>
  </si>
  <si>
    <t>828815477</t>
  </si>
  <si>
    <t>15 Reads Way</t>
  </si>
  <si>
    <t>Suite 106</t>
  </si>
  <si>
    <t>New Castle</t>
  </si>
  <si>
    <t>DE</t>
  </si>
  <si>
    <t>19720-0000</t>
  </si>
  <si>
    <t xml:space="preserve">Lisa A Waidner </t>
  </si>
  <si>
    <t>(301) 509-8966</t>
  </si>
  <si>
    <t>lisawaidner@elcriton.com</t>
  </si>
  <si>
    <t>This Small Business Innovation Research (SBIR) Phase I project aims to develop a duckweed system for poultry waste bioremediation and use of the duckweed as a renewable feedstock for Clostridium acetobutylicum (Cac) biofuel production. Runoff from agricultural, municipal and other sources leads to eutrophication of the Chesapeake and other bays, with approximately half of the loads from agriculture, particularly poultry production on Delmarva. This work will provide an alternative nutrient reduction strategy, while simultaneously providing feedstock for clostridial biobutanol fermentation and poultry feed supplements. Current biobutanol work relies on corn hydrolysate, and duckweed is an attractive renewable feedstock. Life cycle assessments of environmental impacts indicate the ideal systems combine strategic placements of small/medium-scale wastewater remediation with biofuel feedstock production. The broader/commercial impacts of this research are the development of poultry waste bioremedation strategies coupled with the development of that biomass for renewable chemical and biofuel technologies. The goal of this Phase I project is to maximize manure remediation while producing biomass for Cac biobutanol fermentation. Depletion of non-renewable energy sources, leading to high oil prices, highlights the importance of economically-viable technologies for production of biofuels from renewables. Renewable biomasses should be carbon-neutral and be efficiently used in biorefinery production. The economic potential of biorefineries is hindered by cellulosic materials that compete with food supply economics (i.e. corn). The commercial potential of a biomass from a nuisance plant, duckweed, combined with the use of clostridia biobutanol production is exceptional, but remains unexplored. This project aims to demonstrate this potential.</t>
  </si>
  <si>
    <t>Rigid Solutions LLC</t>
  </si>
  <si>
    <t>SBIR Phase I: &amp;#039;Smart Filter&amp;#039; for Fast Chemical Reaction Clean-up</t>
  </si>
  <si>
    <t>1215094</t>
  </si>
  <si>
    <t>965032886</t>
  </si>
  <si>
    <t>0</t>
  </si>
  <si>
    <t>P.O. Box 1554</t>
  </si>
  <si>
    <t>Shelbyville</t>
  </si>
  <si>
    <t>KY</t>
  </si>
  <si>
    <t>40066-1554</t>
  </si>
  <si>
    <t xml:space="preserve">Bo Xu </t>
  </si>
  <si>
    <t>(502) 721-0154</t>
  </si>
  <si>
    <t>bo.xu@louisville.edu</t>
  </si>
  <si>
    <t>This Small Business Innovation Research Phase I project entitled ?Smart Filter for Fast Chemical Reaction Clean-up? tackles an important problem in the manufacturing industry, namely, the labor-intensive nature of chemical synthesis and its hazardous conditions, which, unfortunately, have not changed much in the last 60 years. Our novel concept of ?rigid solvent extraction? speeds up reaction clean-up, by elimination of the liquid-liquid extraction step. The idea is very simple: reactions are conducted in the usual way and quenched with a suitable aqueous solution; however, instead of using relatively large amounts of organic solvent to extract the aqueous/organic mixture, we use a solid supported organic liquid phase (that we call a ?rigid solvent? phase). ?Rigid solvents? are easier to handle than liquids. Our clean-up cartridge design is also simple, it is a cartridge filled with highly porous rigid organic polymer. The reaction cleanup cartridges address the technology gap that exists between the deployment of high throughput synthesis and the analytical advances in chromatography columns. Because the workup step that lies between the synthesis of a compound and its final purification is laborious our technology will significantly close that gap providing an efficient and safe handling alternative of potentially hazardous chemistries. The broader impact/commercial potential of this project lies in its potential to reduce costs and improve safety in chemical operations during the discovery stage of most chemical manufacturing processes, including pharmaceuticals, agrochemicals, or advanced materials, a large number of compounds need to be prepared in amounts that range from mg to g or kg. An estimated 10,000 compounds are tested on average during drug discovery and preclinical stages in order to come up with one successful drug. And the individual synthesis of these thousands of compounds require between five to ten synthetic steps each from commercially available raw materials. The sheer number of compounds that need to be synthesized constitutes a nightmare scenario for medicinal chemists. The labor intensive nature of reaction clean-ups and rising labor costs have caused the outsourcing of synthetic chemistry work, traditionally conducted in the US, to other developing countries that have cheaper labor, less stringent worker protection, and lax waste disposal regulations. Our company ? Rigid Solutions, aims to develop an automation product that can make synthetic chemistry less labor-intensive and offer better protection for workers from hazardous substances, thereby reducing labor costs, synthesis time, and waste, and helping to keep chemical synthesis jobs in the US.</t>
  </si>
  <si>
    <t>BioMat Sciences, Inc.</t>
  </si>
  <si>
    <t>SBIR Phase I: The Chairside Delivery of Focused Microwave Energy for Caries Therapy</t>
  </si>
  <si>
    <t>1215100</t>
  </si>
  <si>
    <t>071775048</t>
  </si>
  <si>
    <t>5612 Glenwood Rd.</t>
  </si>
  <si>
    <t>Bethesda</t>
  </si>
  <si>
    <t>MD</t>
  </si>
  <si>
    <t>20817-6728</t>
  </si>
  <si>
    <t xml:space="preserve">Ivan Stangel </t>
  </si>
  <si>
    <t>(301) 529-7081</t>
  </si>
  <si>
    <t>stangel@biomatsciences.com</t>
  </si>
  <si>
    <t>This Small Business Innovation Research (SBIR) project addresses the need for new and minimally invasive approaches to the management of dental caries, a microbial infection of teeth. Caries is one of the most widespread of chronic diseases that infects nearly every American during their lifetime. The preponderance of treatment for caries involves its surgical removal by dentists using rotary instrumentation (&amp;quot;drilling&amp;#039;). However, one way to definitively circumvent the continued use of surgical treatment involves the concept of disinfecting caries in teeth using focused microwave energy. By killing the bacteria, the disease can be arrested and an environment for spontaneous remineralization enhanced. This proposal aims to test the hypothesis that focused microwave energy delivered directly to a tooth is lethal to bacteria that are native to dental caries. Thus, the purpose of this study is to (1) develop a stable and efficient device for the chairside delivery of focused microwave energy; (2) to demonstrate that the delivered microwave energy is effective in killing bacteria in caries; and 3) to further demonstrate that exposure of teeth to microwave energy does not significantly increase tooth temperature or alter tooth structure. The proposed research will result in the development of a novel shoebox-sized device capable of delivering focused microwave energy directly to a tooth. The broader/commercial impact of this project, if success, will be the development of a device that will enable the low-cost, rapid and non-invasive treatment of caries to be used both by dental and non-dental professionals. The economic impact of this approach to care would be immense as treatment efficiency is improved and access to care is increased. For the latter, despite advances in prevention, caries continues to disproportionately affect low income children, the working poor and the elderly. Thus, since the use of the proposed technology would require minimal technical skill, treatment could potentially be provided by trained nurses in schools or nursing homes to vulnerable populations. On a commercial scale, the device will have extensive utility for dentists by providing a rapid and definitive means of non-invasively treating caries, thereby reducing the complexity and time of treatment while preserving tooth structure. It is anticipate that the market for the device would be extensive both in the United States and around the world.</t>
  </si>
  <si>
    <t>QuantLogic Corporation</t>
  </si>
  <si>
    <t>SBIR Phase I: Development of an Adaptive Dual-Fuel Injector to Enable High Efficiency Clean Combustion for SUV and Light Duty Truck Engines</t>
  </si>
  <si>
    <t>1215103</t>
  </si>
  <si>
    <t>626700517</t>
  </si>
  <si>
    <t>3</t>
  </si>
  <si>
    <t>5111 Avondale Drive</t>
  </si>
  <si>
    <t>Sugar Land</t>
  </si>
  <si>
    <t>TX</t>
  </si>
  <si>
    <t>77479-3809</t>
  </si>
  <si>
    <t xml:space="preserve">Deyang Hou </t>
  </si>
  <si>
    <t>(281) 980-7288</t>
  </si>
  <si>
    <t>dalianqlc@aol.com</t>
  </si>
  <si>
    <t>This Small Business Innovation Research Phase I project investigates the technical and commercial merits and potential commercial feasibility of an Adaptive Dual-Fuel (ADF) Injector for direct injection of gasoline and diesel fuels to enable high efficiency clean combustion. Gasoline and E85 fuels are among the most widely available fuels, but are mostly used on spark-ignition port injection gasoline engines with 30~40% less thermal efficiency than diesel engines. The key innovation of the ADF injector enables direct injections of both gasoline/E85 and diesel fuel selectively on-demand from a single injector. The ADF injector can enable simultaneous reduction of NOx and particular matter (PM) emissions and improve engine efficiency through advanced low temperature combustion. It can gain about 30~40% efficiency improvement for gasoline and E85 fuels by using a diesel engine platform. The adaptive dual-fuel injector also provides flexibility for enabling engines to run on either pure diesel, gasoline-diesel, or E85-diesel dual fuels. The Phase I work includes design, alpha prototyping, spray visualization imaging and laser measurements to identify merits and feasibility of the proposed ADF injector. The broader impact/commercial potential of this project will be significant benefits for energy security and environment protection. The industry-university collaborated engineering research can also provide deeper understanding on characteristics of dual fuel injection. The dual fuel injector provides new capabilities which can potentially enable transformative combustion methods and regimes for ultra high efficiency clean combustion. This project will significantly benefit US consumers through significant fuel cost saving, facilitate implementations of new CAFE standards with low cost, and benefit US economy.</t>
  </si>
  <si>
    <t>3Gear Systems</t>
  </si>
  <si>
    <t>SBIR Phase I: Direct 3D Manipulation for Computer Aided Design</t>
  </si>
  <si>
    <t>1215109</t>
  </si>
  <si>
    <t>149735</t>
  </si>
  <si>
    <t>078301620</t>
  </si>
  <si>
    <t>1110 Polynesia Dr #314</t>
  </si>
  <si>
    <t>Foster City</t>
  </si>
  <si>
    <t>94404-1745</t>
  </si>
  <si>
    <t xml:space="preserve">Robert Wang </t>
  </si>
  <si>
    <t>(412) 860-5468</t>
  </si>
  <si>
    <t>rywang@threegear.com</t>
  </si>
  <si>
    <t>This Small Business Innovation Research (SBIR) Phase I project aims to demonstrate the feasibility of a 3D gestural user input system for computer aided design (CAD) that enables engineering design firms to more rapidly explore and produce new designs. This technology uses commodity depth-sensing cameras and applies computer vision algorithms to deliver markerless finger-precise hand-tracking, allowing users to simply reach out with their hands to directly manipulate virtual 3D objects. In order to confirm feasibility, the objectives of the project include data gathering, investigation of computer vision algorithms, investigation of 3D input usability issues, and a thorough technical and usability evaluation. More specifically, a data set of 3D scans of hand shapes and hand poses will be collected. Next, a detailed investigation will be performed of multi-view registration and database-driven hand pose estimation algorithms for rapid calibration and tracking of a user&amp;#039;s hands. The success of the proposed technology will crucially depend on its delivery of a superior user experience, and the usability issues regarding 3D input will be carefully analyzed. Finally, a detailed technical and usability evaluation will be performed, and the commercial viability will be based on the results. The broader impact/commercial potential of this project is in the area of engineering design. In today&amp;#039;s market place, the competitive capacity of an engineering firm is determined by its ability to rapidly design new products and evaluate new engineering solutions. Most engineering design firms use computer aided design software to accelerate this process. However, the productivity of CAD engineers is still bottlenecked by the user interface and the user input devices available to them. This is because many CAD tasks involve 3D manipulation, which is difficult and tedious to perform with a 2D mouse. A typical CAD user spends four to eight hours a day in CAD software. Over a million CAD users fit this profile. The proposed technology makes these users more productive by enabling them to directly manipulate virtual CAD objects with their bare hands in 3D, at their desks---a technical feat that has never before been achieved. The result is faster product and engineering design in a variety of industries including manufacturing, construction and architecture which spent $6B on CAD software in 2011. This research will advance scientific and technological understanding by creating a fundamentally new way to interact with computers for productivity applications.</t>
  </si>
  <si>
    <t>Polymer Braille Inc.</t>
  </si>
  <si>
    <t>SBIR Phase I: Full-Page Electronic Braille Display</t>
  </si>
  <si>
    <t>1215120</t>
  </si>
  <si>
    <t>139319</t>
  </si>
  <si>
    <t>830880261</t>
  </si>
  <si>
    <t>2</t>
  </si>
  <si>
    <t>4700 Westgrove street</t>
  </si>
  <si>
    <t>316</t>
  </si>
  <si>
    <t>Raleigh</t>
  </si>
  <si>
    <t>NC</t>
  </si>
  <si>
    <t>27606-1476</t>
  </si>
  <si>
    <t xml:space="preserve">Neil DiSpigna </t>
  </si>
  <si>
    <t>(919) 244-9507</t>
  </si>
  <si>
    <t>nhdispig@ncsu.edu</t>
  </si>
  <si>
    <t>This Small Business Innovation Research (SBIR) Phase I project is for the development of a full-page, portable, low cost, refreshable Braille display based on the state-of-the-art electroactive PVdF polymer technology. The full-page Braille display is a very useful device which will promote Braille literacy and increase education, job opportunities, and quality of life for the visually impaired. The current commercial displays are based on a 30 year old PZT Braille cell technology. Both the materials and their processing are expensive, making the price of such a display very high. In addition, intrinsic material properties limit these displays to only one or two lines of Braille characters. In this proposal, a novel strap actuator using PVdF polymers will be used to make Braille cells that will provide large displacement, supporting force, and fast response time. In addition, these miniature Braille cells will be scalable to full-page displays. Highly integrated microelectronic processing will be employed to enable low cost Braille displays. The focus of this effort will be to take the current prototype dot and scale it down to the required dimensions and evaluate it in terms of firmness, displacement and refresh rate. The broader impact/commercial potential of this project includes a specially designed full page Braille display that can demonstrate both Braille characters and graphic information, which can help blind people read icons, drop-down menus, shapes, and curves with Braille labeling on a computer screen. This will greatly enhance the ability of blind people to operate computers and handle complicated tasks. Since the electroactive polymer Braille cell will be developed at a low cost; more blind people will have an opportunity to own a Braille display device. This includes blind children in their early stages of education. This will not only help them to understand the importance of learning Braille, but also provide them with a very effective way to study various Braille codes such as literary code, Math Nemeth code, computer code, etc, in the digital age. This will increase Braille literacy, which has become a growing issue among blind individuals over the past several decades. Braille literacy has been directly linked to factors such as completion of a high school education, employment, and economic situation. Also, the market for Braille displays and assistive technologies will increase, contributing to job and economic growth.</t>
  </si>
  <si>
    <t>Reveal Design Automation, Inc.</t>
  </si>
  <si>
    <t>SBIR Phase I: Automatic Scalable Architectural Validation for Microprocessors</t>
  </si>
  <si>
    <t>1215131</t>
  </si>
  <si>
    <t>149908</t>
  </si>
  <si>
    <t>832606417</t>
  </si>
  <si>
    <t>330 E. Liberty St., Lower Levelm</t>
  </si>
  <si>
    <t>Ann Arbor</t>
  </si>
  <si>
    <t>MI</t>
  </si>
  <si>
    <t>48104-2274</t>
  </si>
  <si>
    <t xml:space="preserve">Zaher S Andraus </t>
  </si>
  <si>
    <t>(734) 272-8231</t>
  </si>
  <si>
    <t>zaher.andraus@reveal-da.com</t>
  </si>
  <si>
    <t>This Small Business Innovation Research Phase I Project addresses the challenge of automating and scaling formal equivalence verification between architectural ESL/TLM SystemC models and RTL Verilog models for microprocessors and ASIC microcontrollers. The complexity of industrial processors, together with the differences in semantics of SystemC and Verilog, create a significant modeling gap that makes it infeasible to verify RTL Verilog implementations against their SystemC specification models. This gap impedes the progression currently taking place in EDA, wherein designers are moving upwards in the abstraction level for modeling and verifying hardware designs. Our formal equivalence verification technology will allow automatically obtaining RTL from ESL models using high-level synthesis tools, and formally verifying the correctness of the resulting models against the specification models. It will also allow manually written RTL models to be verified against ESL models originally created for architectural simulation. Expected challenges include overcoming the spatial and temporal modeling gaps, and verifying equivalence for an unlimited depth using finite equivalence formulations. By end of project, we anticipate to prototype a software program that will discover unintended behavior in microprocessor designs by ARM with respect to the reference architecture, or prove the lack of any bugs, with modest computational resources. Functional verification of microprocessor designs remains a key challenge for the industry due to exponentially growing verification costs - typically&amp;gt;50% of a design budget. Formal verification has potential to reduce these costs, however existing formal technology can only handle small RTL blocks and is only used by a handful of formal domain experts. With the industry shifting towards larger design blocks and higher-level ESL languages such as SystemC, a turn-key tool such as ours is necessary to bridge the ESL/RTL verification gap and addresses the needs of design and verification engineers who do not necessarily have formal domain expertise. Our target market includes both the integrated design manufacturing and fabless ASIC/SoC suppliers. A typical customer would be an ASIC design company looking to lower verification costs, decrease time-to-market, and reduce the risks of discovering errors during post-silicon verification or post-production. Formal semiconductor verification tools such as ours play an especially vital role in mission-critical semiconductor design markets such as ASICs for medical equipment, high-availability sensors, and automotive semiconductors. Our long-term goal is to make formal verification technologies scalable and directly usable by designers at higher abstraction levels, enabling exponential growth in design complexity without exponential growth in verification cost.</t>
  </si>
  <si>
    <t>MOgene Green Chemicals LLC</t>
  </si>
  <si>
    <t>SBIR Phase I: Novel Photosynthetic Biocatalysts for Synthesis of Malic Acid</t>
  </si>
  <si>
    <t>1215144</t>
  </si>
  <si>
    <t>965095503</t>
  </si>
  <si>
    <t>8</t>
  </si>
  <si>
    <t>1005 North Warson Road</t>
  </si>
  <si>
    <t>Saint Louis</t>
  </si>
  <si>
    <t>MO</t>
  </si>
  <si>
    <t>63132-2900</t>
  </si>
  <si>
    <t xml:space="preserve">Abhay Singh </t>
  </si>
  <si>
    <t>(314) 669-2592</t>
  </si>
  <si>
    <t>asingh@mogene.com</t>
  </si>
  <si>
    <t>This Small Business Innovation Research Phase I project aims to engineer novel biocatalysts for cost-effective production of malic acid from CO2. Malic acid is a key intermediate in energy metabolism of all living species. Additionally, presence of two carboxyl and one hydroxyl groups makes it an important building block for production of diverse chemicals and chemical intermediates. Attempts to engineer heterotrophic biocatalysts for production of malic acid have had limited success due to the inherent limitations of accessing the substrate required for the key biosynthetic enzyme. We have developed an innovative strategy to co-localize this key enzyme within carboxysomes naturally found in photosynthetic microorganisms. Carboxysomes are leveraged by ribulose-1,5-bisphosphate carboxylase/oxygenase to overcome their kinetic deficiency for CO2, a cosubstrate. The engineered metabolic pathway will allow conversion of 3- phosphoglycerate naturally produced inside carboxysome to malic acid. The anticipated result of this SBIR Phase 1 research project is establishment of a groundbreaking and cost-effective technology that will convert CO2 into malic acid using energy derive from sunlight. The Broader/Commercial outcome of the proposed research will be to offer multiple benefits and applications: 1) Development of an efficient biocatalyst that could significantly reduce the production cost of malic acid. Lower production cost and presence of multiple functional groups will open new market opportunities. 2) Production of enantiomerically pure L-malic acid from renewable feedstock, a preferred additive for food and pharmaceutical applications over the racemic mixtures produced by the chemical method. 3) An attractive and immediate opportunity to reduce carbon footprint of the existing biofuel industries. 4) Opportunity to target other CO2 utilizing enzymes to this locale within cells and to use CO2 more efficiently in making other important biomolecules thus opening new commercial possibilities. 5) Finally, it will open up the opportunity to link light harvesting more effectively to carbon fixation since enzymes that make malic acid have substantially higher turnover capability than RuBisCO. Success of the proposed process technology will contribute to the economic and energy security of the U.S. by reducing the dependence on fossil fuels and emission of greenhouse gas emission, and use of CO2 in the chemical industry instead of being an emitter.</t>
  </si>
  <si>
    <t>FirstString Research, Inc.</t>
  </si>
  <si>
    <t>SBIR Phase I: Novel Connexin-Based Peptide for the Treatment of Age-Related Macular Degeneration</t>
  </si>
  <si>
    <t>1215149</t>
  </si>
  <si>
    <t>148803</t>
  </si>
  <si>
    <t>602545654</t>
  </si>
  <si>
    <t>475-A East Bay Street</t>
  </si>
  <si>
    <t>Charleston</t>
  </si>
  <si>
    <t>29403-6656</t>
  </si>
  <si>
    <t xml:space="preserve">Gautam S Ghatnekar </t>
  </si>
  <si>
    <t>(843) 860-8785</t>
  </si>
  <si>
    <t>ghatnekar@firststringresearch.com</t>
  </si>
  <si>
    <t>This Small Business Innovation Research (SBIR) Phase I project is a feasibility assessment of the ocular delivery of a synthetic peptide, ACT1, for the treatment of Age-Related Macular Degeneration (AMD). AMD is a retinal disease in patients who progressively lose their central vision through pathological and damaging conditions of the macula primarily by the development of leaky blood vessels in the retina of the eye. The objective is to determine whether ACT1 can be transported passively to the retinal epithelial cell layer, elicit a response consistently on blood vessel lesions of the macula, and slow the progression or restore visual functions in vivo as a milestone for the further development of a topical eye drop formulation. The broader/commercial impacts of this research are manifold and foremost the potential commercialization of a much needed treatment option for patients suffering from AMD. AMD affects approximately 25 to 30 million people worldwide and is the leading cause of vision loss for Americans 60 years old or older, with close to 2 million people suffering in the United States. Current treatments of AMD require the use of drugs are administered chronically to patients by injections into the eyes that can be quite painful as well as eliciting further safety concerns, and are modestly effective in slowing the rate of vision loss. A topically delivered therapeutic may provide a variety of benefits including easier, faster, and cheaper treatments of patients, patient self-care, and potentially jumpstart a new industry for the optometric management of AMD.</t>
  </si>
  <si>
    <t>TMS Associates LLC</t>
  </si>
  <si>
    <t>SBIR Phase I: Low Cost, Low Energy, Biodegradable, Renewable SAP</t>
  </si>
  <si>
    <t>1215166</t>
  </si>
  <si>
    <t>149953</t>
  </si>
  <si>
    <t>968410998</t>
  </si>
  <si>
    <t>411 Sergeant drive</t>
  </si>
  <si>
    <t>Suite 200</t>
  </si>
  <si>
    <t>Lambertville</t>
  </si>
  <si>
    <t>NJ</t>
  </si>
  <si>
    <t>08530-2234</t>
  </si>
  <si>
    <t xml:space="preserve">Asya Bakhtina </t>
  </si>
  <si>
    <t>(609) 542-0090</t>
  </si>
  <si>
    <t>asya.bakhtina@gmail.com</t>
  </si>
  <si>
    <t>This Small Business Innovation Research Phase I project is aimed at the development of super absorbent polymeric (SAP) materials derived entirely from renewable resources and produced by a low-energy, water-based process. We have discovered an unexpected phenomenon whereby a hydrogel can be prepared and dried in a way as to exhibit comparable performance to petrochemical-based SAPs in water absorption and retention (and with the potential for superior performance). Current SAPs are petrochemical based products that suffer from both cost fluctuations and a lack of biodegradability. Our discovery of using renewable plant- and animal-based starting materials serves to eliminate these two major concerns. This new methodology represents a step change. Besides being highly absorbent, renewable, and biodegradable, tailoring the hydrogels&amp;#039; properties will not require alterations in the process chemistry. Immobilizing the osmotically active agent (cellulose sulfate) in a hydrophilic gelatin matrix crosslinked with the hydrophilic compound isosorbide bisepoxide enables a flexible platform technology that can be tuned to address a wide range of applications in a facile manner. The main objective of the Phase I is to determine and validate the optimal compositions of the hydrogels which allow for maximum water uptake. The broader impact/commercial potential of this project will stem from the potential to provide an environmentally-responsible alternative to the current dominant acrylate-based super absorbent materials. Global market demand for highly absorbent polymers is projected to reach 1.9 million metric tons by the year 2015, led by emerging economies, rapidly aging populations, and growing health awareness among consumers. There is increasing concern that consumer products based on these materials will become a landfill issue as populations increase and lifespans lengthen. The proposed novel SAP materials based on completely biodegradable polysaccharides and gelatin formulations potentially represent a solution to this critical environmental problem. Further, this technology represents a core platform renewable source SAP that can be modified for water uptake and other physical properties. Interest from major specialty chemical companies also indicates the possibility for expansion into other applications that may include the controlled release of drugs, bacteriocins and other active agents, agricultural water management, oil/gas fracking, and waste management.</t>
  </si>
  <si>
    <t>PixelEXX Systems, Inc</t>
  </si>
  <si>
    <t>SBIR Phase I: Extraordinary Electroconductance Label-Free Breast Cancer Arrays</t>
  </si>
  <si>
    <t>1215176</t>
  </si>
  <si>
    <t>831649251</t>
  </si>
  <si>
    <t>8725 W Higgins RD, STE 290</t>
  </si>
  <si>
    <t>Chicago</t>
  </si>
  <si>
    <t>IL</t>
  </si>
  <si>
    <t>60631-2736</t>
  </si>
  <si>
    <t xml:space="preserve">Renee Carder </t>
  </si>
  <si>
    <t>(630) 865-3177</t>
  </si>
  <si>
    <t>rcarder@pixelexx.com</t>
  </si>
  <si>
    <t>This Small Business Innovation Research (SBIR) Phase I project develops a prototype gene expression platform for accurate cancer diagnosis, prognosis and treatment monitoring. Current platforms have many limitations, including slow, complex, labor-intensive processes; and suboptimal sensitivity. The proposed device will 1) provide similar or better net sensitivity compared to existing multivariate gene-expression assays, 2) is free of labels; 3) offers the flexibility of much smaller array elements; and, 4) is manufactured inexpensively compared to competing technologies. The sensor uses novel, proprietary, metal-semiconductor hybrid structures that exhibit strongly enhanced sensitivity to external electric fields. The sensor device geometry has been shown to have much higher sensitivity and lower noise than other electric field detection devices that are deployable as array-based sensors. The objectives are to develop the essential components of an initial prototype that is able to image, with high spatial resolution, individual ionic events associated with nucleic acid base pairing; test the dynamic range and limits of detection in a complex background, where the target sequence is present within a relatively large excess of non-complimentary nucleic acids; and, validate and benchmark a 12-pixel array for breast cancer and reference genes in normal human breast and breast cancer ribonucleic acid. The broader impact/commercial potential of this project centers on the global deoxyribonucleic acid and gene chip market, which is expected to reach $1,425.2 million by 2015. Gene expression products have diverse usage in areas such as clinical diagnostics, biodefense, and agriculture. Cancer diagnosis and treatment application is expected to dominant the applications market through 2015; accounting for about a 24% market share. The proposed technology excels over current gene expression assays, offering significant improvements in sensitivity, specificity and an array format, with the promise of driving feature sizes into the nanoscale regime - all in a label-free format. The label-free format eliminates time-consuming chemical labeling; the need for high power excitation sources as well as sophisticated scanning instrumentation; and, potential biasing of results. With significantly improved sensitivity and specificity smaller samples can be used and/or less processing will be required; and, some of the more interesting biomarkers with low copy number can be reliably used. The potential advantages of achieving such ultra-high resolution without compromising sensitivity and specificity include the ability to consolidate several predictive cancer-related biomarkers into a single diagnostic test. Because the proposed sensors are produced using traditional methods, they can be economically produced as high-density arrays.</t>
  </si>
  <si>
    <t>NOA, Inc.</t>
  </si>
  <si>
    <t>SBIR Phase I: TerraFly-based System for Querying and Control of Mobile Devices</t>
  </si>
  <si>
    <t>1215201</t>
  </si>
  <si>
    <t>118097398</t>
  </si>
  <si>
    <t>4201 Collins Ave</t>
  </si>
  <si>
    <t>PH 2603</t>
  </si>
  <si>
    <t>Miami Beach</t>
  </si>
  <si>
    <t>FL</t>
  </si>
  <si>
    <t>33140-3283</t>
  </si>
  <si>
    <t xml:space="preserve">Debra L Davis </t>
  </si>
  <si>
    <t>(305) 672-6471</t>
  </si>
  <si>
    <t>TerraFly.PI@gmail.com</t>
  </si>
  <si>
    <t>This Small Business Innovation Research (SBIR) Phase I project begins the development of M-TerraFly, a System and Application Programming Interface, data services and device control, coupling geo-spatial visualization and database technologies with mobile sensor networks and related systems. This System?s initial demonstrable application couples TerraFly with IBM?s CARMEL system of video streaming from airborne and mobile cameras. This application enables the development and promotion of the product in strategic partnership with IBM. CARMEL-TerraFly coupling allows visual geospatial-temporal querying of airborne sensors. The broader product, M-TerraFly, enables coupling of TerraFly with and provision of geospatial interfaces to other technologies. The Product leverages, builds-upon, and benefits from exposure of the team?s TerraFly geospatial technology funded by NSF at Florida International University and transferred to the SBIR firm. This work benefits from the team?s access to talent, servers, and databases at FIU, IBM, and LexisNexis?via partnership facilitated by the NSF Industry-University Cooperative Research Center at Florida International and Atlantic Universities (FIU-FAU I/UCRC). The product transforms the usability of mobile information overload. The broader impact/commercial potential of this project includes applications in disaster management, environmental monitoring, and transportation. The initial application with IBM, CARMEL-TerraFly, enables situation command. The broader system assists disaster control and mitigation and situation control where a large number of stationary, airborne, and vehicle-borne sensors, such as video cameras, are collecting an overwhelming amount of information. The System overcomes the prior state-of-the-art?s inability to query and visualize a multitude of moving objects. The embeddable version of the System enables diverse third-party products. Three large prospective clients have documented their need for this System. The Department of Homeland Security (DHS) 2011 Geospatial Analytics Report describes DHS applicability of TerraFly-based technology. The project?s team is comprised of scientists, technologists, and business strategists; the team is advised by leadership of IBM, LexisNexis, and other partners. The firm has capital from technology revenues and investors; further funding is expected from governmental and industrial users. The system?s educational module facilitates studies of computing and environment nationwide and within coursework at FIU. The educational module will be disseminated via TerraFly, with its 5M Google-indexed pages and leveraging prior exposure in scientific and popular media, including Fox TV News, NPR, New York Times, USA Today, Science, and Nature.</t>
  </si>
  <si>
    <t>ASL Analytical, Inc.</t>
  </si>
  <si>
    <t>SBIR Phase I: In Situ Optical Probe for Real-time Monitoring of Protein Expression Bioreactors</t>
  </si>
  <si>
    <t>1215209</t>
  </si>
  <si>
    <t>621549414</t>
  </si>
  <si>
    <t>6</t>
  </si>
  <si>
    <t>2500 Crosspark Rd., Ste E224</t>
  </si>
  <si>
    <t>Coralville</t>
  </si>
  <si>
    <t>IA</t>
  </si>
  <si>
    <t>52241-0000</t>
  </si>
  <si>
    <t xml:space="preserve">Elizabeth R Gibson </t>
  </si>
  <si>
    <t>(319) 665-2214</t>
  </si>
  <si>
    <t>egibson@asl-analytical.com</t>
  </si>
  <si>
    <t>This Small Business Innovation Research Phase I project will develop a fiber optically coupled in situ probe utilizing a superluminescent diode (SLD) optical source for monitoring bioreactor fermentations with ASL?s bioreactor monitor. The current ASL monitor uses a conventional, thermal light source, which is inherently low-brightness and will significantly reduce the instrument?s throughput and SNR when coupled to a limited-aperture fiber. The small emitting area of the SLD, however, is perfectly suited to fiber coupling, and presents a significant advantage in throughput, allowing for accurate measurements in highly turbid solutions. During this effort, SLD devices will be fabricated and coupled to a fiber-optic test assembly. Their analytical performance will be evaluated during live fermentation processes. For a commercial in situ probe that utilizes an SLD to be feasible, it must be capable of obtaining high-quality spectra with an SNR equivalent to or better than the present ASL monitor. The broader/commercial impacts of this research will both improve the performance of the current ASL bioreactor monitor and enable in situ sampling, which is highly desirable by potential users of this technology. The availability of continuous on-line measurements of key analytes provided by the ASL monitor during protein expression with Pichia pastoris and E. coli supplies a means for active feedback control, aiding in optimization of production yields and helping maintain quality control. Better quality control will reduce labor and production costs and ultimately, reduce the time to market for drug candidates and lower costs to consumers.</t>
  </si>
  <si>
    <t>Ground Fluor Pharmaceuticals, Inc.</t>
  </si>
  <si>
    <t>SBIR Phase I: PET Radiotracer Synthesis</t>
  </si>
  <si>
    <t>1215217</t>
  </si>
  <si>
    <t>078416920</t>
  </si>
  <si>
    <t>2124 Y St. Flat 101</t>
  </si>
  <si>
    <t>Lincoln</t>
  </si>
  <si>
    <t>NE</t>
  </si>
  <si>
    <t>68503-2495</t>
  </si>
  <si>
    <t xml:space="preserve">Kiel D Neumann </t>
  </si>
  <si>
    <t>(402) 340-4076</t>
  </si>
  <si>
    <t>kielneumann@gmail.com</t>
  </si>
  <si>
    <t>This Small Business Innovation Research Phase I project will support a new synthetic chemical approach for the creation of positron emission tomography (PET) imaging products to manage neurodegenerative disorders, cancer, and cardiovascular disease. Creating these imaging products relies on the rapid and efficient labeling of tracer molecules with a radioisotope ([18F]fluoride). The difficulties inherent in radiofluorination chemistry have severely limited the scope of radiotracers available for clinical use. This NSF SBIR Phase 1 project addresses this critical problem using the company?s proprietary single-step fluorination technology. This technology advances the current state-of-the-art with simple, fast, and highly efficient radiofluorination, permitting an entire new class of drugs to be labeled with no-carrier-added [18F]fluoride for the first time. The project will focus on the synthesis of clinically relevant radiotracers for pediatric cancer and Parkinson?s disease. Technical studies to be performed using this support include optimization of this new radiofluorination manufacturing methodology across multiple radiosynthesis platforms. The broader impact/commercial potential of this project is to provide technology to expand the scope of PET as a platform for determining the identification and staging of diseases, and assessing the efficacy of treatment regimens. PET is an underutilized diagnostic imaging technique that is stymied by the lack of highly efficient, broadly applicable radiofluorination methods. The radiotracer manufacturing technology developed here is extremely general and applicable to the preparation of new imaging agents for PET. The availability of this general labeling technique can also speed development of new drugs by providing in vivo biomarkers of new therapeutic agents which can be used to determine optimal dosing of new drugs and variability of biodistribution in target populations. The commercial potential of PET imaging is significant; the worldwide market for PET is expected to grow to $15 billion by 2015. There is also room for significant expansion of this market as new imaging agents become available.</t>
  </si>
  <si>
    <t>Protabit LLC</t>
  </si>
  <si>
    <t>SBIR Phase I: Engineering Hydrolytic Enzymes for Enhanced Sugar Recovery From Biomass</t>
  </si>
  <si>
    <t>1215234</t>
  </si>
  <si>
    <t>149538</t>
  </si>
  <si>
    <t>883426434</t>
  </si>
  <si>
    <t>12</t>
  </si>
  <si>
    <t>251 South Lake Ave., Suite 910</t>
  </si>
  <si>
    <t>Pasadena</t>
  </si>
  <si>
    <t>91101-3022</t>
  </si>
  <si>
    <t xml:space="preserve">Barry D Olafson </t>
  </si>
  <si>
    <t>(626) 844-7348</t>
  </si>
  <si>
    <t>barry.olafson@protabit.com</t>
  </si>
  <si>
    <t>This Small Business Innovation Research Phase I project aims to apply Protabit?s state-of-the-art computational protein design (CPD) platform to engineer a more thermostable and cost-effective set of lignocellulosic enzymes for converting biomass to simple sugars. CPD is an innovative technology that yields enzymes with novel or enhanced properties that cannot be found using traditional protein engineering methods, and Protabit is actively developing the most advanced, commercial-grade CPD platform available. In Phase I, Protabit and the Mayo Lab at the California Institute of Technology will stabilize two important commercial cellulases, H. jecorina Cel5A and Cel7A. The objectives of Phase I are: (a) to apply CPD to design libraries of thermostable Cel5A and Cel7A variants, and to use high-throughput screening to identify variants with optimal cellulolytic activity at elevated temperatures; (b) to measure the degree to which the most active thermostable variants reduce enzyme loading and hydrolysis time on pretreated corn stover, and to estimate the corresponding cost savings; and (c) to characterize the most active thermostable variants for other commercially important properties such as pH profile and expression yield. In Phase II, Protabit and Caltech will similarly engineer other key lignocellulosic enzymes and optimize this core set for activity on corn stover, switchgrass, and other biomass feedstocks. The broader impacts/commercial potential of this research are: (a) to reduce the costs of converting biomass into glucose and other simple sugars, which are a principal raw material input in the rapidly growing renewable fuels and chemicals industries, and (b) to demonstrate Protabit&amp;#039;s versatile protein engineering platform technology on a specific problem of commercial significance in industrial biotechnology. By facilitating the bio-based production of advanced drop-in biofuels, ethanol, and precursors for synthetic rubber, plastics, and other petroleum-derived materials, this research can help reduce U.S. dependence on foreign oil and spur domestic manufacturing, investment, and job creation. In addition, sourcing sugars from cellulose, the most abundant polymer on the planet, can curb the food-versus-fuel debate by reducing demand for edible corn as a biofuels feedstock; it also encourages the farming of dedicated feedstock crops capable of growing on marginal lands unsuitable for food production. Furthermore, CPD-based protein stabilization methods enable new products and technologies in myriad areas, including industrial enzymes, protein materials, novel antibody-like scaffolds, and therapeutics with improved shelf-life or biological half-life. With this project, Protabit and Caltech will help the U.S. take a major step toward economic, energy, and environmental security.</t>
  </si>
  <si>
    <t>Fyodor Biotechnologies, Inc</t>
  </si>
  <si>
    <t>SBIR Phase I: Recombinant Multiepitope Mosaic Protein Design for Urine-based Diagnosis of Leptospirosis</t>
  </si>
  <si>
    <t>1215242</t>
  </si>
  <si>
    <t>826048733</t>
  </si>
  <si>
    <t>801 W. Baltimore Street</t>
  </si>
  <si>
    <t>Suite 502-N</t>
  </si>
  <si>
    <t>Baltimore</t>
  </si>
  <si>
    <t>21201-1109</t>
  </si>
  <si>
    <t xml:space="preserve">Edwin C Agbo </t>
  </si>
  <si>
    <t>(410) 302-7887</t>
  </si>
  <si>
    <t>eddy.agbo@fyodorbio.com</t>
  </si>
  <si>
    <t>This Small Business Innovation Research (SBIR) Phase I project aims to develop recombinant monoclonal antibodies using &amp;quot;mosaic&amp;quot; antigens derived from Leptospira spp proteins identified in the urine of clinical patients. The mosaic antigens are designed to artificially combine important antigenic epitopes in order to maximize the coverage of potential epitopes in one structure and to provide broader coverage than those afforded by multiple synthetic peptides. Our approach involves the use of computational biology and bioinformatics to create, score, and select &amp;quot;mosaic&amp;quot; antigens from Leptospira spp. Antigenic properties of the mosaic antigens are evaluated by indirect ELISA using a panel of well-characterized human sera from clinical patients and apparently healthy individuals. We will then use recombinant DNA and protein engineering techniques to derive cognate chimeric proteins, followed by the generation of recombinant epitope-specific monoclonal antibodies that target potential epitopes (rather than a few dominant epitopes) generated from the &amp;quot;mosaic&amp;quot; protein. The diagnostic potential of the recombinant antibody is evaluated by immunoblotting and ELISA using leptospirosis specimens from early and convalescent phases of the illness. The broader impact/commercial potential of this project, if successful, will be the development of a rapid, non-invasive, one-step, multiplex test that will have general applicability in the timely diagnosis of a complement of febrile illnesses, including leptospirosis. This is aimed at tropical and subtropical countries where the disease incidences are higher and where current tools are mostly inadequate. Early leptospira diagnosis is essential because antibiotic treatment is most effective when initiated early in the course of the disease. Current diagnostic tools are unsuitable for use in resource-limited settings especially in the tropical regions where other similar acute febrile illnesses are common. It expands the multiplex diagnostic test panel we are presently developing by iterative expansion.</t>
  </si>
  <si>
    <t>starMobile, Inc.</t>
  </si>
  <si>
    <t>SBIR Phase I: *Mobile: Enabling Rapid Mobilization of Enterprise Applications</t>
  </si>
  <si>
    <t>1215245</t>
  </si>
  <si>
    <t>149979</t>
  </si>
  <si>
    <t>078452561</t>
  </si>
  <si>
    <t>75 5th St NW STE 326</t>
  </si>
  <si>
    <t>Atlanta</t>
  </si>
  <si>
    <t>GA</t>
  </si>
  <si>
    <t>30308-1064</t>
  </si>
  <si>
    <t xml:space="preserve">Sandeep Kakumanu </t>
  </si>
  <si>
    <t>(404) 229-8294</t>
  </si>
  <si>
    <t>ksandeep@starmobileinc.com</t>
  </si>
  <si>
    <t>This Small Business Innovation Research (SBIR) Phase I project proposes the *mobile platform that offers a radically new alternative to enterprises for application mobilization. The platform enables mobilization without requiring any software development, mobilizes applications instantaneously, offers a uni &amp;amp; #64257;ed mobilization platform for all of an enterprise?s applications, and enables feature parity controllable by the enterprise. Offered as a cloud-based service, enterprises can non-intrusively adopt &amp;amp; #8727;mobile to rapidly mobilize applications. At the heart of the &amp;amp; #8727;mobile platform is an innovative mobile remote computing protocol (MRCP). &amp;amp; #8727;mobile achieves instantaneous mobilization by allowing the desktop version of the application to be run on a cloud backend, and then using MRCP for intelligently and dynamically interfacing the desktop version with a custom viewer on the mobile device. MRCP performs dynamic transformations both in the downstream - where the transformation is applied to the view presented to the user, and in the upstream - where the transformation is applied to the user actions that need to be delivered back to the application. The transformations are performed in an application agnostic fashion. The broader impact/commercial potential of this project will benefit the 85% of enterprise knowledge workers who are expected to have smartphones within the next few years (source: J. Gold Assoc., 2011). A recent survey of CIOs revealed that there are multiple drivers for application mobilization - the key ones being increased productivity of employees, higher revenue, and reduced paper work. Not surprisingly, over 90% of IT managers in a recent survey indicated plans for application mobilization (source: Sybase Survey, 2011). Typical customers for &amp;amp; #8727;mobile include any fortune 1000 large enterprise, medium-sized businesses, and small-medium (SMB) businesses that use applications for business processes. While there is a strong and deep need for application mobilization, there exists no universal, cost-effective solution that can perform mobilization rapidly. The current market is highly fragmented with no universal, cost effective, and rapid mobilization solutions available. Thus, there is a need for a solution that can achieve rapid mobilization with minimal effort on the part of the enterprise and at the same time provide the rich set of functionality that the enterprise requires.</t>
  </si>
  <si>
    <t>FemtoScale Inc.</t>
  </si>
  <si>
    <t>SBIR Phase I: Development of Particulate Mass and Count Monitoring Instruments Using Micro-Electro-Mechanical Resonant Balances</t>
  </si>
  <si>
    <t>1215249</t>
  </si>
  <si>
    <t>969866883</t>
  </si>
  <si>
    <t>3888 E. Mexico Ave., Suite 254</t>
  </si>
  <si>
    <t>Denver</t>
  </si>
  <si>
    <t>CO</t>
  </si>
  <si>
    <t>80210-3814</t>
  </si>
  <si>
    <t xml:space="preserve">Siavash Pourkamali </t>
  </si>
  <si>
    <t>(303) 881-7359</t>
  </si>
  <si>
    <t>siavash.pourkamali@femtoscale.com</t>
  </si>
  <si>
    <t>This Small Business Innovation Research Phase I project aims to develop low-cost light-weight miniaturized instruments, based on micro-electro-mechanical resonant nanobalances, for real-time monitoring of concentration, and size distribution of airborne micro/nano-particles. Aerosol particles in the diameter range from nanometers to microns play important roles in air quality, human health, visibility in the atmosphere, the radiation balance of the earth (climate change), and stratospheric ozone depletion. Aerosol contaminants in industrial cleanrooms can limit the size and quality of integrated circuit elements. There has not been enough progress in light weight and low-cost aerosol particle monitoring technologies over the past decades and the existing technologies cannot address all the existing needs (e.g. in semiconductor industry). The innovative approach proposed here integrates micro/nanoscale electromechanical resonant balances within miniaturized micro-orifice cascade impactors. Cascade impactors separate particles in the air flow based on their size and deposit them on designated micro/nanoscale electromechanical resonant mass balances performing real time mass measurement. The proposed instrument can sample the surrounding air, separate airborne particles into several size ranges, and measure the individual and/or cumulative mass of particles in each size range. The broader impact/commercial potential of this project is development of a more capable and cost effective category of airborne particulate monitors. Currently available particulate monitoring systems can be divided into two major categories: 1. Laser-based counters, and 2. Inertial impactors. Other than being relatively costly and bulky and their need for frequent calibration, lower cost laser-based counters can only detect particles with diameters as small as 0.3µm. Inertial impactors on the other hand can collect particles with diameters as small as a few nanometers, but such systems generally offer no automated or real time processing capability. Collected particulate matter in such systems is manually weighed after sampling a large enough volume of air.Successful development of the proposed technology allows real time monitoring of nanoscale airborne particles down to a few nanometers size range using low cost, light weight instruments. The target market for the proposed instruments can be divided into two major sections: a) Cleanroom/controlledenvironment monitoring. This includes semiconductor/micro-manufacturing and pharmaceutical cleanrooms, operating rooms, etc.; b) Personal particulate mass exposure monitors for work place safety in industrial environments prone to excessive micro/nanoparticulate generation and dispersion. This includes Nanomaterials processing plants, mines (e.g. coal mines), metal processing plants, etc.</t>
  </si>
  <si>
    <t>Neva Electromagnetics LLC</t>
  </si>
  <si>
    <t>SBIR Phase I: Low Cost High Performance Fully Integrated Into MATLAB And Accessible FDTD Simulator of Wireless Body Area Networks (BANs)</t>
  </si>
  <si>
    <t>1215251</t>
  </si>
  <si>
    <t>EA</t>
  </si>
  <si>
    <t>149462</t>
  </si>
  <si>
    <t>831889840</t>
  </si>
  <si>
    <t>1D Walnut Street</t>
  </si>
  <si>
    <t>Yarmouth Port</t>
  </si>
  <si>
    <t>02675-2349</t>
  </si>
  <si>
    <t xml:space="preserve">Sergey Makarov </t>
  </si>
  <si>
    <t>(508) 514-7020</t>
  </si>
  <si>
    <t>sergey.makarov@nevaelectromagnetics.com</t>
  </si>
  <si>
    <t>This Small Business Innovation Research Phase I project will develop a low-cost, high-performance, user-accessible Finite Difference Time Domain (FDTD) based simulator of wireless Body Area Networks (BANs), written entirely with the MATLAB software package. The simulator, with real-time visualization of electromagnetic fields in and around the human body, is to be used for training of the next generation of biomedical and electrical engineers, and medical students. The proposed software will give students an intuitive feel for electromagnetic wave propagation, wave scattering and absorption by material structures, and the effects on signal integrity due to human body interference. It is also intended for performing applied and fundamental research in the area of wireless healthcare. The simulator supports mathematical foundations and software implementations of the FDTD method, and modern broadband/ultrawideband communication and localization techniques. It will be developed by Neva Electromagnetics, LLC (Neva EM) in collaboration with Worcester Polytechnic Institute, Michigan State University, and Harvard University Medical School. The key feature of the simulator is a new model for small coil antennas, which are commonly used in wireless healthcare. This model is based on the FDTD Dipole Moment (DM) method, a simple and powerful technique recently developed at Pennsylvania State University. The broader impact and the commercial potential of this project is in transition of the BAN electromagnetic modeling tools to a much wider audience of scholars and engineers via the accessible and highly visual MATLAB platform. In the past decade, wireless sensor networks have emerged as an industry showing great potential to stimulate the US economy. The most promising area of economic growth in sensor networks today may be the wireless healthcare industry, including wireless BANs. The developed product targets Received Signal Strength (RSS), Time of Arrival (TOA), and Direction of Arrival (DOA) estimations for basic small antenna sources (small coil and dipole antennas) in BANs, various pulse forms, and different antenna topologies. The product is capable of modeling multi-sensor networks and body-scanning antenna arrays, which are subject to mutual coupling between individual radiators. A large library of high-resolution, realistic body meshes exported into MATLAB is included. Due to its flexibility, the product also targets potential secondary commercial and educational markets: body-worn antennas, ground-penetrating radar, remote sensing applications, and underwater wireless links. Open-source I/O and parameter identification MATLAB codes make it possible to customize the simulator to address the unique needs of potential customers from academia, industry, and government.</t>
  </si>
  <si>
    <t>ThermAvant Technologies, LLC</t>
  </si>
  <si>
    <t>SBIR Phase I: High Efficiency Multi-fluid Jet Refrigeration</t>
  </si>
  <si>
    <t>1215260</t>
  </si>
  <si>
    <t>808369792</t>
  </si>
  <si>
    <t>1000 Pannell Street</t>
  </si>
  <si>
    <t>Suite A</t>
  </si>
  <si>
    <t>Columbia</t>
  </si>
  <si>
    <t>65201-0000</t>
  </si>
  <si>
    <t xml:space="preserve">Joseph A Boswell </t>
  </si>
  <si>
    <t>(415) 264-0668</t>
  </si>
  <si>
    <t>joe.boswell@thermavant.com</t>
  </si>
  <si>
    <t>This Small Business Innovation Research Phase I project will demonstrate a highly efficient supersonic ejector vapor compression technology that converts low-to-medium grade thermal energy (200-400F) into useful refrigeration (20F-50F) at high condenser temperatures (100-120F). The proposed multi-fluid jet cooler maximizes heat transfer efficiency by using a propellant with relatively low latent to continuously entrain and compress an immiscible low temperature refrigerant of relatively high latent heat. Initial prototypes have 400% higher efficiencies than conventional single-fluid ejectors. Phase I research will extend these gains while operating at elevated condenser temperatures. Specific research foci are: 1) Highly efficient jet nozzles to supersonically expand a high molar mass, low specific heat ratio propellant without the expansion/compression losses observed when using conventional nozzle designs; 2) Mixing of subsonic refrigerant into the supersonic propellant with minimal kinetic energy loss by avoiding sonic choking of the refrigerant; and 3) Maximum pressure recovery diffusers utilizing weak, oblique compression waves instead of strong, normal shock waves to transition the mixed supersonic flow to subsonic velocity. Potential applications for the two-fluid ejector compression technology include natural gas powered air conditioning, concentrated solar thermal chiller plants, lower cost combined heating power and cooling plants, and thermally-driven water desalination. The broader impact/commercial potential of this project is reduced economic and climate burden associated with the world?s growing demand for space cooling. Air conditioning is the leading usage for peak-time electricity in the U.S. and largest energy expense for commercial buildings. Globally, the $65billion air conditioning equipment market is growing at 5% p.a.; and because it is dominated by the electrically-driven mechanical vapor compression cycle the strain on electrical grids - and by extension the environment and economy - is rising likewise. A quiet, clean, reliable and cost effective heat-driven solution would greatly reduce these risks. Unfortunately, status quo technologies suffer low efficiencies, large form factors, and require expensive water-cooled condensers. Initial R &amp;amp; D efforts have proven an ejector vapor compressor using optimized fluid pairs built with low cost components can operate at efficiencies competitive with electric compressors when operating in moderate ambient conditions. Massmarket adoption, however, requires efficient operation at extreme outside temperatures. Phase I research will maximize cooling power and discharge pressure (thus operability at high condenser temperatures) by minimizing irreversible losses incurred during supersonic expansion and compression of the immiscible fluid pairs. Project findings will benefit adjacent fields of hypersonic avionics and low atmosphere jet propulsion</t>
  </si>
  <si>
    <t>Infix Corporation</t>
  </si>
  <si>
    <t>SBIR Phase I: Accurate Indoor Location for Smartphones</t>
  </si>
  <si>
    <t>1215270</t>
  </si>
  <si>
    <t>078361762</t>
  </si>
  <si>
    <t>334 Harvard Street #E6</t>
  </si>
  <si>
    <t>Cambridge</t>
  </si>
  <si>
    <t>02139-0000</t>
  </si>
  <si>
    <t xml:space="preserve">Evan P Jones </t>
  </si>
  <si>
    <t>(646) 543-5584</t>
  </si>
  <si>
    <t>ej@infixmaps.com</t>
  </si>
  <si>
    <t>This Small Business Innovation Research Phase I project will develop a system for locating a smartphone inside a building very accurately, helping users navigate and find items of interest indoors, where current systems do not function. Building on academic research from MIT, the system will use existing Wi-Fi signals combined with motion sensors and map data to produce estimates with a 90th percentile accuracy of 1-3 m. This is significantly more accurate than the currently available systems, which are accurate to within 5-10 metres in the mean and worse in the 90th percentile. It uses existing Wi-Fi signals, which means the system does not require additional hardware in most buildings. The system incorporates three novel technologies: 1) a novel training system that uses motion sensors and map data to dramatically reduce the time it takes to calibrate the system in a new building compared to existing technologies, 2) a new location matching algorithm that fuses motion sensors and WiFi signals to improve the accuracy and reliability of location estimates from limited training data, and 3) a system to predict the accuracy using the available Wi-Fi access points, to determine if new hardware or additional training is required. All three technologies are key competitive advantages essential to bring this technology to market. This proposal will develop a Wi-Fi-based indoor location system that is not only accurate, but also easy and cheap to deploy. The broader impact/commercial potential of this project is that smartphones, that have become indispensable tools for locating buildings and businesses in a city, can now also be used to show a user his/her location on an indoor map, and guide them to find what they are looking for inside large buildings where people get lost all the time today --- while looking for points of interest like ticket counters, products on shelves, airline gates, and stores. InFix&amp;#039;s approach of using existing WiFi beacons, ubiquitous everywhere today, has the highest potential to achieve scale and reach, and realize the vision of &amp;quot;precise location everywhere&amp;quot;. This is in contrast to previous academic, research and commercial efforts that all require installing specialized hardware. Infix will license this technology to space owners, to integrate into their smartphone applications. As the map and location database grow, the company will allow third-parties to build their own innovative applications.</t>
  </si>
  <si>
    <t>Sentient Corporation</t>
  </si>
  <si>
    <t>SBIR Phase I: Analytical Modeling and Performance Prediction of Remanufactured Gearbox Components</t>
  </si>
  <si>
    <t>1215280</t>
  </si>
  <si>
    <t>149616</t>
  </si>
  <si>
    <t>089822014</t>
  </si>
  <si>
    <t>13</t>
  </si>
  <si>
    <t>850 Energy Drive</t>
  </si>
  <si>
    <t>Suite 307</t>
  </si>
  <si>
    <t>Idaho Falls</t>
  </si>
  <si>
    <t>ID</t>
  </si>
  <si>
    <t>83401-1503</t>
  </si>
  <si>
    <t xml:space="preserve">Raja Pulikollu </t>
  </si>
  <si>
    <t>(208) 522-8560</t>
  </si>
  <si>
    <t>rpulikollu@sentientscience.com</t>
  </si>
  <si>
    <t>This Small Business Innovation Research Phase I project shall develop analytical fatigue models as applied to the performance analysis of remanufactured gearbox coponents under NSF SBIR Phase I Solicitation 11-577 (Topic NM?Nanotechnology, Advanced Materials, and Manufacturing, Subtopic M3-Modeling and Simulation). The first step in developing this technology involves demonstrating basic model capability through the simulation of a worn gear, remanufactured using an isotropic superfinish (ISF) process, as described in this proposal. This model will be based on the fundamental research of the applicability of the ISF process to worn gears, the effects of ISF on gear characteristics (material mictrostructure, microgeometry, residual stress, surface roughness), and the subsequent effect on damage resistance. The model will be used to predict the fatigue life of the remanufactured component, thus quantifying the benefits of such processing and demonstrating the feasibility of such a tool. The results will lay the groundwork for expanding Sentient?s simulation technology to include various other remanufacturing processes in a more comprehensive design and analysis framework capable of optimizing reman operations to extend the useful life of high value added components. The proposed development has immediate impact on industries that rely on the reliable function of highly engineered (and thus expensive) gearboxes ? aerospace, energy, and transportation. Components must operate in extreme environments, often leading to premature removal or overhaul. Though worn or damaged, these components still have the ability to function given the appropriate remanufacturing processes are deployed. Doing so reduces a significant amount of resources (materials, energy, manpower) otherwise required to produce a replacement part. Furthermore, it is thought that the application of certain remanufacturing processes can actually enhance durability of certain components. Unfortunately, current design and analysis approaches require extensive testing and evaluation to validate the effectiveness and safety of a component that has been used in the field then processed outside of original OEM specification. To test all possible combination of component coupled with various levels of potential damage repaired through various options of processing would be an impossibly expensive and time consuming feat, thus prohibiting a broad deployment of remanufacturing processes across industry. However, as postulated in this proposed effort, such evaluation and validation can occur through modeling and simulation. The resulting advancement in technology will provide immediate value in safely reclaiming useful life of gearbox components.</t>
  </si>
  <si>
    <t>ARL Designs</t>
  </si>
  <si>
    <t>SBIR Phase I: Scratch and Abrasion Resistant Superhydrophobic Polymer Coatings</t>
  </si>
  <si>
    <t>1215288</t>
  </si>
  <si>
    <t>149998</t>
  </si>
  <si>
    <t>964562529</t>
  </si>
  <si>
    <t>28 Morehouse Place</t>
  </si>
  <si>
    <t>New Providence</t>
  </si>
  <si>
    <t>07974-2426</t>
  </si>
  <si>
    <t xml:space="preserve">Elizabeth H Kujan </t>
  </si>
  <si>
    <t>(908) 468-8124</t>
  </si>
  <si>
    <t>e.kujan@arldesignsllc.com</t>
  </si>
  <si>
    <t>This Small Business Innovation Research Phase I project strives to control the chemical properties and the morphological structure of a polymer nano-composite surface, at scales ranging from nanometers to the macroscopic, to achieve superhydrophobic and icephobic properties while exhibiting scratch and abrasion resistance. The goal is to apply this knowledge to manufacture superhydrophobic and icephobic surfaces over large areas and at low cost for commercial and defense applications. Materials design of nano-micro-macro scale surface features will be guided by experimental and model-based analysis to optimize the wetting and mechanical durability of the surfaces. This project&amp;#039;s contributions to polymer science would include a fundamental understanding of the relationship between polymer structure, molecular weight and viscosity on the formation of nanocomposite materials with a specific structure, as well as optimization of a processing route to achieve a desired surface morphology. Contributions to surface science would include an understanding of the impact of surface morphology over several different length scales on the wetting behavior of liquid water as well as super-cooled water droplets. The broader impact/commercial potential of this project would be improvements in the safety of food handling equipment, as well as the performance and reliability of outdoor infrastructure that is subject to icing conditions, such as stadium roofs, wind turbines, aircraft, and naval structures. Equipment used to wash food can harbor bacterial in areas that retain water. By applying a scratch- and abrasion-resistant superhydrophobic surface, safety would be significantly improved, as the potential for water to be harbored in reservoirs would be greatly reduced. Surfaces that repel super-cooled water could be used outdoors to prevent the formation and accretion of ice layers. In this way the safety of numerous structures could be improved, as the added weight of ice accumulation would be avoided. For example, these surfaces could be used to prevent the accumulation of ice on aircraft surfaces. Avoiding the build-up of relatively small amounts of ice can provide a significant margin of safety, because the impact of icing on airflow patterns, rather than the added weight, is the cause of icing-related aircraft accidents. The mechanical durability of the surface would insure that the superhydrophobic properties are retained for many years even when exposed to rough handling conditions.</t>
  </si>
  <si>
    <t>VERISTRIDE, Inc.</t>
  </si>
  <si>
    <t>SBIR Phase I: Real-Time Rehab to Improve Gait Symmetry in Amputees</t>
  </si>
  <si>
    <t>1215290</t>
  </si>
  <si>
    <t>148424</t>
  </si>
  <si>
    <t>078287238</t>
  </si>
  <si>
    <t>615 Arapeen Dr</t>
  </si>
  <si>
    <t>Suite 310</t>
  </si>
  <si>
    <t>Salt Lake City</t>
  </si>
  <si>
    <t>UT</t>
  </si>
  <si>
    <t>84108-1254</t>
  </si>
  <si>
    <t xml:space="preserve">Stacy Bamberg </t>
  </si>
  <si>
    <t>(801) 581-7792</t>
  </si>
  <si>
    <t>sjm.bamberg@utah.edu</t>
  </si>
  <si>
    <t>This Small Business Innovation Research (SBIR) Phase I project seeks to demonstrate the technical and commercial viability of wireless instrumentation and smartphone technology used for feedback to amputees about their real-time performance for ubiquitous rehabilitation in situ. The goal is to improve the mobility and quality of life of persons with ambulatory disabilities (5.2% of U.S. adults ages 18-64). This research will provide a new paradigm for rehabilitation that occurs throughout the patient&amp;#039;s daily life with reduced reliance on a therapist. The intellectual merit of the proposed research lies in the opportunity to profoundly transform the field of rehabilitation and to advance healthcare by enabling a fundamental shift toward low cost, ubiquitous rehabilitation that can be used away from the clinic. The technology seeks to provide feedback anytime and anywhere to enhance the proprioception - the sense of where limbs are in space- that has been impaired by disability. Active cueing (in contrast to current reactive cueing methods) will provide a more proprioceptive feedback that will better enable persons with amputations due to systemic complications (e.g. diabetes) to respond and make changes in their gait. The broader impact/commercial potential of this project includes the focus on mobility limitations in persons with lower-limb amputations, which affect twice as many minorities as Caucasians. The commercial potential is vast: with diabetes as the major contributor to amputations, the number of amputees is forecast to triple to 3.6 million by 2050. In addition, the knowledge gained can be expanded to impact individuals with a wide variety of mobility limitations, e.g. stroke, Parkinson&amp;#039;s disease, multiple sclerosis, cerebral palsy, etc. The orthopedic market- 773,000 total hip/knee replacements performed annually in U.S.- is also commercially relevant, as patients must effect an asymmetric gait following fracture repair or joint replacement to reduce weight-bearing on the healing limb. Another significant group are athletes seeking to improve performance or recover from injury through precision gait analysis and real-time feedback. In this Phase I proposal, this research will quantify the effect of this research by enabling persons with amputations due to diabetes to use individualized proprioceptive feedback and to participate in the design of the personalized feedback methods. This work will enable a wealth of information collected away from the clinic, including a way to investigate how and whether patients follow treatment protocols.</t>
  </si>
  <si>
    <t>Interfacial Solutions LLC</t>
  </si>
  <si>
    <t>SBIR Phase I: Expanding the Sustainability of Bio-plastics and PLA by Postponing End-of-Life through the use of Reactive Extrusion Chemistries</t>
  </si>
  <si>
    <t>1215292</t>
  </si>
  <si>
    <t>140785580</t>
  </si>
  <si>
    <t>31</t>
  </si>
  <si>
    <t>949 Antler Court</t>
  </si>
  <si>
    <t>River Falls</t>
  </si>
  <si>
    <t>WI</t>
  </si>
  <si>
    <t>54022-0000</t>
  </si>
  <si>
    <t xml:space="preserve">Adam R Pawloski </t>
  </si>
  <si>
    <t>(715) 425-7957</t>
  </si>
  <si>
    <t>arpawloski@interfacialsolutions.com</t>
  </si>
  <si>
    <t>This Small Business Innovation Phase I project proposes to address the issue of end-of-life management of a family of bioplastics, specifically polylactic acid (PLA). The majority of products today manufactured from PLA are land filled or incinerated once reaching their end of life. Although PLA is a compostable bioplastic, there is a significant lack of industrial composting infrastructure in the United States. Furthermore, PLA is not typically recycled due to a significant loss of mechanical properties during reprocessing of the plastic. In the proposed work, a reactive extrusion process will be used to recycle waste PLA to produce hyperbranched PLA polymers. Hyperbranched PLA exhibits mechanical properties that are improved relative to virgin, linear PLA. The reactive extrusion process to impart hyperbranching is cost-effective and scalable, enabling a viable business to sell recycled PLA and license the process technology to other processors. The proposed research will demonstrate how both post-industrial and post-consumer waste PLA can be converted into hyperbranched PLAs having improved mechanical properties. This process will significantly enhance the value of scrap PLA, by converting a waste stream into a product. The broader impact/commercial potential of this project is the development and commercialization of an important, novel, and cost effective way to meet the pressing need of making plastics more sustainable by adding value to the most broadly used bioplastic, PLA. Creating improved mechanical property PLAs from a lower cost feedstock will ultimately expand commercial applications. The current U.S. market for PLA is approximately 300 million pounds and growing at approximately 15% annually. Commercial plastic processors that use PLA will be able to replace or supplement use of virgin PLA with recycled PLA. Additionally, by providing a commercially-attractive method to recycle PLA, this new process will effectively incentivize recyclers to remove PLA from their waste sources. The only current competitive technology for recycling PLA is to use existing polymer recycling processes without hyperbranching, but these methods are unable to provide recycled materials with useful properties. Other options for reclaiming PLA include composting and chemical recycling back to lactic acid. Both of these technologies offer a reasonable way to dispose of PLA at its end of life; however, only recycling of PLA by hyperbranching offers a way to significantly extend the end of life.</t>
  </si>
  <si>
    <t>NOHMS Technologies</t>
  </si>
  <si>
    <t>SBIR Phase I: Porous carbon substrate for long life lithium-sulfur batteries</t>
  </si>
  <si>
    <t>1215294</t>
  </si>
  <si>
    <t>149964</t>
  </si>
  <si>
    <t>965730331</t>
  </si>
  <si>
    <t>1200 Ridgeway Ave</t>
  </si>
  <si>
    <t>Rochester</t>
  </si>
  <si>
    <t>14615</t>
  </si>
  <si>
    <t xml:space="preserve">Navaneedhakrish Jayaprakash </t>
  </si>
  <si>
    <t>(607) 227-5464</t>
  </si>
  <si>
    <t>jay@nohms.com</t>
  </si>
  <si>
    <t>This Small Business Innovation Research Phase I project will address issues related to the development of high-energy lithium-ion batteries. Today, mobile devices require faster performance and smaller sizes for greater portability. However, the faster processors in these devices impose energy density requirements that push today&amp;#039;s lithium battery technologies to their limits. State-of-the-art lithium-ion electrode materials used in mobile devices produce a maximum energy density of 0.28-0.6 kWh/kg. Our team is developing a commercial secondary/rechargeable Li-S battery with a theoretical energy density of 2.3 kWh/kg, which could dramatically alter the electrical energy storage landscape for all portable devices. Development of this Li-S battery has been limited by poor cycle life. This project will remedy this by developing an optimal porous carbon host for sequestering sulfur in the battery cathode. The host will limit polysulfide dissolution in order to increase cycle life of our current sulfur-infused carbon nanostructure (S@C) composite cathode materials from 650 cycles to 1000 (or more) cycles. In addition, by utilizing low-cost, commercially available carbon feedstocks (carbon aerogels, graphene, and high-sulfur coal), the results of this research will likely reduce the direct costs of manufacturing carbon-sulfur composite cathodes. The broader impact/commercial potential of this project is significant. Li-ion batteries currently have a $11-13 billion market and the market size is expected to reach $44 billion by 2020. Li-ion batteries account for close to 75% of all secondary (rechargeable) batteries used in portable electronics. Secondary lithium-sulfur batteries employing sulfur as the cathode and metallic lithium as the anode offer the highest energy storage potential of any battery based on two solid elements. These devices offer more than twice the energy capacity of the currently deployed lithium-ion battery technology with half the weight. If this potential can be brought to commercialization, it has the potential to displace lithium-ion cell technology because of the higher energy density, low cost, and widespread availability of sulfur. This could have significant impacts on mobile devices, electric vehicles market, and the broader energy storage market, enabling greater efficiency and performance in all those sectors.</t>
  </si>
  <si>
    <t>Virginia nanoTech LLC</t>
  </si>
  <si>
    <t>SBIR Phase I: High Sensitivity Optical Fiber Biosensor with Nanoscale Coatings for Rapid Diagnostics of MRSA</t>
  </si>
  <si>
    <t>1215295</t>
  </si>
  <si>
    <t>145274</t>
  </si>
  <si>
    <t>800610128</t>
  </si>
  <si>
    <t>2200 Kraft Drive</t>
  </si>
  <si>
    <t>Blacksburg</t>
  </si>
  <si>
    <t>VA</t>
  </si>
  <si>
    <t>24060-6702</t>
  </si>
  <si>
    <t xml:space="preserve">Alfred Ritter </t>
  </si>
  <si>
    <t>(540) 449-6603</t>
  </si>
  <si>
    <t>rittera@vnanot.com</t>
  </si>
  <si>
    <t>This Small Business Innovation Research (SBIR) Phase I project concerns the development of an optical fiber biosensor platform that achieves exceptionally high sensitivity through use of a nanoscale, high refractive index, self-assembled polymer coating on the cladding surface. A rapid, specific, and sensitive detection system for methicilin-resistant Staphylococcus aureus (MRSA) and other biological analytes will be developed that is inexpensive, portable and rugged. The key innovation is the combination of ionic self-assembled multilayers (ISAMs), which allow deposition of a variety of materials including polymers and nanoparticles into multiple layers each just a nanometer thick, with turnaround point long-period gratings (TAP-LPGs), which have strong, broadband attenuation peaks that are highly sensitive to changes on the exterior of the optical fiber cladding. The TAP-LPG provides a highly sensitive, robust, inexpensive biosensor platform where the presence of target materials is detected simply by changes in the transmitted intensity at a particular wavelength, while the ISAM film amplifies the sensitivity by providing a high refractive index, high surface area, nanoscale coating on the cladding that can be readily coupled to a vast array of receptor molecules such as antibodies. The broader impact / commercial potential of this project includes the creation of a novel, inexpensive, highly sensitive, rugged, portable biosensor platform that will allow early and rapid diagnosis of MRSA infection. The broad antibiotic resistance of MRSA makes it a particularly important target for rapid diagnosis so that the proper treatment can be promptly administered. MRSA is responsible for thousands of deaths annually in the United States and extended hospital visits for&amp;gt;100,000 patients per year. Further, the proposed novel biological diagnostic platform combines the precision of photonic sensing and nanotechnology with a versatile affinity binding system to make ultrasensitive measurements of biomarkers for a vast array of additional important targets for medical diagnostics, drug discovery, and environmental monitoring. In addition, the small size and low cost of the system makes it also applicable to remote and impoverished areas of the globe. Furthermore, the project will provide fundamental information on the optical properties of nanoscale self-assembled films and their interactions with biological molecules and organisms.</t>
  </si>
  <si>
    <t>Gigashield Incorporated</t>
  </si>
  <si>
    <t>SBIR Phase I: GigaShield USB Security</t>
  </si>
  <si>
    <t>1215297</t>
  </si>
  <si>
    <t>968402789</t>
  </si>
  <si>
    <t>7</t>
  </si>
  <si>
    <t>5439 Edgehollow Place</t>
  </si>
  <si>
    <t>Dallas</t>
  </si>
  <si>
    <t>75287-7506</t>
  </si>
  <si>
    <t xml:space="preserve">Charles Herder </t>
  </si>
  <si>
    <t>(972) 503-0500</t>
  </si>
  <si>
    <t>chherder@gigavation.com</t>
  </si>
  <si>
    <t>This Small Business Innovation Research (SBIR) Phase I project will address the rapidly growing threats to endpoint security from attacks and data loss over Universal Serial Bus (USB). At present, virtually all USB security measures are located as software on the host or as a secured physical device. Neither of these approaches is truly capable of addressing the vulnerability as a whole - software solutions can be bypassed and a physical peripheral device cannot secure the data that is transmitted on the bus. The proposed technology is located external to the host, so it is capable of securing the entire bus. The specific technical objectives include the construction of a security device capable of stopping representative attacks in the USB threat model that are not solved by existing solutions. Such a device would enable a breakthrough improvement in the field of USB cybersecurity. The anticipated results for proposed research are to demonstrate that such a device can stop attacks and data loss without introducing prohibitive overhead. The broader impact/commercial potential of this project is understood by recognizing that it represents a disruptive change to USB security. USB security has become critical for many organizations, especially healthcare, financial, and defense institutions. The number of data loss incidents over USB has exploded with the availability of smart devices and tablets. USB attacks compromised Predator drones in 2011 using USB drives, and the Military has implemented USB bans, degrading productivity and increasing costs. Despite USB bans, attacks and data loss over USB continue due to workarounds and limitations of current solutions. The proposed technology will provide unprecedented levels of security to USB and a framework to build future security infrastructure. To stimulate continued innovations, the platform will be opened to the greater scientific and commercial community to develop the next generation of algorithms to stop attacks and data loss over USB. In addition, the device provides unparalleled access to USB data with a simple interface, so it can enable students and professionals to rapidly ramp up their understanding of USB without the currently necessary prerequisites of expensive hardware and proprietary software. The device can ultimately be integrated into computers, which would impact the security of every computer.</t>
  </si>
  <si>
    <t>ThermoAura Inc.</t>
  </si>
  <si>
    <t>SBIR Phase I: Process scale-up for manufacturing a new class of bulk nanomaterials with high thermoelectric figure-of-merit</t>
  </si>
  <si>
    <t>1215307</t>
  </si>
  <si>
    <t>149989</t>
  </si>
  <si>
    <t>042292436</t>
  </si>
  <si>
    <t>1605 Highland Ave A2</t>
  </si>
  <si>
    <t>Troy</t>
  </si>
  <si>
    <t>12180-4330</t>
  </si>
  <si>
    <t xml:space="preserve">Rutvik J Mehta </t>
  </si>
  <si>
    <t>(518) 894-0821</t>
  </si>
  <si>
    <t>rutvikjm@thermoaurainc.com</t>
  </si>
  <si>
    <t>This Small Business Innovation Research Phase I project will scale-up a novel manufacturing route to obtain a new class of high-figure-of-merit (ZT) thermoelectric nanomaterials. Thermoelectrics are attractive for use in heating or cooling systems without moving parts or the use of greenhouse gases, and for generating electricity from waste heat, e.g., from vehicle exhausts and factories. The low efficiency (measured by ZT) of presently used thermoelectric materials limits their use in emerging applications. A recently developed method provides a way for obtaining bulk thermoelectric nanomaterials of both p- and n-type with 25% higher ZT, through a combination of chemical doping and nanostructuring. The objective of this project is to scale up this method to obtain kilogram quantities of pnictogen chalcogenides with ZT ~ 1. Our materials synthesis and processing scale up efforts will be guided by thermoelectric property measurements and materials characterization. The structure-processing-property correlations unearthed during our studies will identify the synthesis and processing parameters needed to retain the high ZT during scale-up, and will provide clues to further increase ZT (e.g., to 1.5). The scaled-up process will serve as a basis for expanding the range of application of thermoelectric materials for applications in high-efficiency refrigeration and heat harvesting. The broader impact/commercial potential of this project will be to unlock and access the multi-billion dollar potential of thermoelectrics for transforming solid-state cooling and heat harvesting. The project findings will be applicable to multiple materials systems that can be used for either solid-state cooling or power generation. Thermoelectric materials already represent a billion-dollar industry, but have the potential to access a market several times larger, if the conversion efficiency is increased by a factor of two. The project will scale-up a nanomaterials manufacturing technology targeted to create new high efficiency solid-state cooling devices that can replace the current refrigeration and air-conditioning technologies based on environmentally unfriendly gases, and create high-efficiency electricity generators from waste heat, significantly expanding the thermoelectric markets and impacting global energy usage and addressing global environmental concerns. This project will also lead to introduction of a new class of nanomaterials with superior properties to those available currently in the marketplace. The project is anticipated to create at least 10-20 jobs in the near-term, and will position New York state and the United States as global leaders in thermoelectrics innovation and nanomaterials manufacturing.</t>
  </si>
  <si>
    <t>Learning Sites, Inc.</t>
  </si>
  <si>
    <t>SBIR Phase I: Extracting Valuable Information Automatically from Objects with Surface Impressions via Photographs and Interactive Digital Surrogates</t>
  </si>
  <si>
    <t>1215308</t>
  </si>
  <si>
    <t>944990548</t>
  </si>
  <si>
    <t>151 Bridges Road</t>
  </si>
  <si>
    <t>Williamstown</t>
  </si>
  <si>
    <t>01267-2232</t>
  </si>
  <si>
    <t xml:space="preserve">Donald H Sanders </t>
  </si>
  <si>
    <t>(413) 458-2828</t>
  </si>
  <si>
    <t>dsanders@learningsites.com</t>
  </si>
  <si>
    <t>This Small Business Innovation Research (SBIR) Phase I project will create new software for automatically creating textured, 3D digital models of cuneiform inscriptions from multiple digital photographs and for automatically performing geometric character recognition on the impressions in order to derive meaning. The proposed system (more accurate, faster, and a more effective detective tool than any current alternative) comprises: (1) reconstructing detailed models of cuneiform tablets from multiple photographs; (2) isolating individual cuneiform strokes and distinguishing meaningful characters from background cracks; (3) classifying, against lexicons, the characters based on geometric characteristics; and (4) performing preliminary automatic word identification leading to translation of the texts. Ancient written records (Mesopotamian cuneiform tablets; Egyptian hieroglyphic carvings; or Roman political inscriptions) hold the keys to understanding our cultural heritage, but go unread because there are too many of them, their translation takes too long, and there are too few linguistic experts. Other arenas have objects with surface impressions (tire tracks, bootprints, and fossil remains) that must be measured for analysis and compared to like objects for identification, but such results cannot be efficiently obtained with current methods. The time lost, the inaccuracies created, and the potentially false interpretations presented can have dire consequences. The broader impact/commercial potential of this project are the significant benefits afforded to the target institutions allowing creation of accurate and precise 3D digital models of inscribed objects in their collections without the need for special equipment or experts. Since camera calibration, tripods, or special lighting are unnecessary, the process can be completed quickly, easily, and cheaply. Beyond the insight into the past that will inevitably accrue by using the proposed system, economic and technological advantages will motivate its commercial adoption. Museums, archaeological sites, and other collections need no longer pay for expensive scanners and their maintenance and upgrades, nor hire specialists to run the equipment and massage the results. Scholars need not travel to see inscriptions firsthand, still the traditional method of studying ancient written documents (photographs or drawings are insufficient for understanding the texts). The proposed system thus accomplishes many tasks the tools for which are unavailable; and it goes far beyond what has been attempted to aid the study and dissemination of information about ancient texts (e.g., Cuneiform Digital Library Initiative; Digital Hammurabi Project; Persepolis Foundation Archive). The software has extensive applications, such as in geology, forensics, and crime investigation, which we will explore in Phase II.</t>
  </si>
  <si>
    <t>Interbots LLC</t>
  </si>
  <si>
    <t>SBIR Phase I: A Consumer Robot Designed to Help Children with Autism Spectrum Disorders Practice Critical Social Skills</t>
  </si>
  <si>
    <t>1215317</t>
  </si>
  <si>
    <t>146639</t>
  </si>
  <si>
    <t>965740249</t>
  </si>
  <si>
    <t>205-215 North Highland Avenue</t>
  </si>
  <si>
    <t>Mezzanine Level</t>
  </si>
  <si>
    <t>Pittsburgh</t>
  </si>
  <si>
    <t>PA</t>
  </si>
  <si>
    <t>15206-3025</t>
  </si>
  <si>
    <t xml:space="preserve">Seema D Patel </t>
  </si>
  <si>
    <t>(412) 441-0404</t>
  </si>
  <si>
    <t>seema@interbots.com</t>
  </si>
  <si>
    <t>This Small Business Innovation Research Phase I project focuses on optimizing the design of a robot for children with Autism Spectrum Disorders (ASD). Research has shown that children with ASD interact more easily with inanimate devices, such as robots, than with humans. Despite this promising research, there are currently no consumer robots on the market specifically designed to interact with ASD children. The goal of this research is to investigate what set of features are optimal for a robot designed to be an effective and affordable therapy tool for children with ASD. Initial designs will be generated based on existing research and previously conducted user tests. These designs will be used to create prototypes which will then be used to conduct user studies with ASD children to determine which designs elicit the greatest engagement, measured by proximity to robot, number of interactions (physical &amp;amp; eye contact), duration of interactions and number of vocalizations. The expected results are a validated design of an affordable consumer-ready robot that addresses the specific needs of children with ASD. The broader impact/commercial potential of this project involve both the direct impact of providing a beneficial new therapy tool for children with ASD as well as providing a platform from which additional research can be launched. The CDC currently estimates that 1 in 88 children in the United States will be diagnosed with an Autism Spectrum Disorder and ASDs are reported to occur in all racial, ethnic, and socioeconomic groups. Early intervention can make a significant difference in the lives of these children and their families. Tools that allow children to practice and reinforce skills learned in formal therapy sessions are strongly desired by parents. The goal of this project is to develop a validated design for a robot to help children with ASD practice social referencing skills. By designing both for effectiveness and affordability, it will be the first autism robot targeted towards the home therapy market. Additionally, the results of this project will also be beneficial to researchers studying the use of robots as autism therapy tools. This robot will serve as an affordable alternative to expensive research robots, most of which were not designed specifically to interact with special needs children.</t>
  </si>
  <si>
    <t>The Learning Chameleon, Inc.</t>
  </si>
  <si>
    <t>SBIR Phase I: Neurodynamic Models for Identifying and Optimizing Entrepreneurial Teams</t>
  </si>
  <si>
    <t>1215327</t>
  </si>
  <si>
    <t>799340885</t>
  </si>
  <si>
    <t>14040 Tahiti Way</t>
  </si>
  <si>
    <t>#514</t>
  </si>
  <si>
    <t>Marina Del Rey</t>
  </si>
  <si>
    <t>90292-6511</t>
  </si>
  <si>
    <t xml:space="preserve">Ronald H Stevens </t>
  </si>
  <si>
    <t>(310) 498-5700</t>
  </si>
  <si>
    <t>immexr@gmail.com</t>
  </si>
  <si>
    <t>This Small Business Innovation Research (SBIR) Phase I project will develop multi-dimensional neurodynamic models of the cognitive organizations of teams that span zero history to proven entrepreneurial teams (ET), with the purpose of developing a neurophysiologic instrument to rate a team&amp;#039;s entrepreneurial aptitude. This continuum will be developed using an established business training task that will be performed by zero history teams, student teams participating in the Edson Entrepreneurial Initiative within the Venture Catalyst at ASU and established entrepreneurial teams recruited either from the Venture Catalyst or from recent NSF SBIR awardees. Neurodynamic models will be generated using EEG technologies and protocols previously developed for high fidelity military training activities. These models dynamically follow the engagement and workload of each member of the team as well as the entire team and will be customized for studying entrepreneurial teams. By exploring the neurological functioning of ET more informed theory may be produced to better understand and predict which teams are likely to become sustained ET. Furthermore, by developing quantitative measures / models that reflect team experience / efficiency we may begin to develop training approaches to accelerate and test the development of the ET skillset. The broader impact/commercial potential of this project lies in its generality. The metrics and modeling approaches will be easily customized for other business and non-business (i.e. education, training and / or military) related team activities enhancing the commercial potential of the product. The proprietary neurodynamic assessment system will be marketed to corporate training / coaching programs, financial backers who wish to decrease uncertainty in ventures, and entrepreneurial organizations who wish to optimize their performance.</t>
  </si>
  <si>
    <t>Construction Robotics, LLC</t>
  </si>
  <si>
    <t>SBIR Phase I: Automated Mortar Dispensing for a Semi-Automated Masonry Robotic System</t>
  </si>
  <si>
    <t>1215340</t>
  </si>
  <si>
    <t>962286162</t>
  </si>
  <si>
    <t>3966 Kinder Lane</t>
  </si>
  <si>
    <t>Jamesville</t>
  </si>
  <si>
    <t>13078-9664</t>
  </si>
  <si>
    <t xml:space="preserve">Nate Podkaminer </t>
  </si>
  <si>
    <t>(315) 447-7654</t>
  </si>
  <si>
    <t>npodkaminer@construction-robotics.com</t>
  </si>
  <si>
    <t>This Small Business Innovation Research Phase I project is aimed at developing an automated mortar dispensing system, a major component of a semi-automated masonry (SAM) robotic system. The current technology challenge is the development of a mortar dispensing system that can accurately replicate the art of manual mortar preparation and application. This means a system that can account for the variability of mortar batch production as well as maintaining the chemical and material requirements to relevant standards. This technical effort will focus on key variables involved, such as reaction heat, pH, viscosity, moisture retention, time variables and temperature/humidity conditions. One of the major challenges of an automated mortar dispensing system is the variability created by onsite weather conditions. This Phase I project will allow us to investigate the feasibility of developing a measurement and control system that can accurately determine the quality of the mortar and adjust as necessary to produce consistent mortar that meets the requirements of the SAM system. Masonry jobs are dynamic work environments that need to be adjusted and corrected in real time, presenting numerous challenges for automation, but if successful, the potential benefits are enormous. The broader impact/commercial potential of this project, the SAM robotic system, is intended to revolutionize the masonry construction industry. The system will significantly increase the throughput of brick masonry production. Our core technology incorporates proprietary sensing and control systems, with the dispensing of mortar to achieve information-driven automated bricklaying. Brick-based construction represents a significant portion of the global and US economies with over $20 billion spent on all masonry work in the US, and over $5 billion spent on commercial brick masonry. This segment of the construction industry has seen little innovation over the recent decades. The SAM system will provide a per-job cost savings of over 30% based on increased productivity of the masonry crew. This significant increase in the efficiency of masons will make brick masonry more affordable. By using more technology in the masonry industry, it will be easier to recruit younger talent to an industry with an aging work force. The increase in the use of bricks in construction, especially in regions that are susceptible to extreme weather conditions, will provide many environmental and customer benefits such as increased durability, insulation, fire resistance, and lower maintenance. These in turn will lead to energy and resource conservation.</t>
  </si>
  <si>
    <t>Ratrix Technologies, LLC</t>
  </si>
  <si>
    <t>SBIR Phase I: Low-complexity, high-throughput wireless networking</t>
  </si>
  <si>
    <t>1215361</t>
  </si>
  <si>
    <t>078278866</t>
  </si>
  <si>
    <t>3365 Waters Mill Dr.</t>
  </si>
  <si>
    <t>Alpharetta</t>
  </si>
  <si>
    <t>30022-4478</t>
  </si>
  <si>
    <t xml:space="preserve">Sung Eun LEE </t>
  </si>
  <si>
    <t>(404) 913-1430</t>
  </si>
  <si>
    <t>sungeun@gatech.edu</t>
  </si>
  <si>
    <t>This Small Business Innovation Research (SBIR) Phase I project seeks to improve the efficiency and throughput of wireless networking (WiFi) systems through advanced MIMO (multiple-input multiple-output) decoding. Current and upcoming networking standards allow the use of multiple transmit and receive antennas to improve reliability and data rates. However, for systems with more than two transmit and two receive antennas, and for those with high data rate, accurately decoding the transmitted symbols becomes prohibitively complex. Thus, it is common to use simple techniques that are significantly less effective than is possible. This project will develop technology that allows advanced mathematical transformations to be efficiently performed on the signals received by from the antennas. These transformations make it possible to approach theoretical limits on signal decoding, paving the way for systems that vastly out-perform existing wireless MIMO technology. The resulting systems will be able to scale for operation on eight or more antennas and to reduce the received bit-error rate substantially?all while increasing the computational complexity only slightly over the simplest existing systems. The broader impact/commercial potential of this project is maximized by its receiver-side use. This project will directly result in the commercialization of advanced equalization techniques for MIMO networking systems. As these advances are compatible with existing systems, the significant gains in range, power, and spectral efficiency can be realized without changes to existing infrastructure. This multi-disciplinary project will provide a competent framework to understand interrelationship among the hardware and software implementations. Such a framework can be used to focus future theoretical communications research more effectively on implementable systems that can benefit consumer, government, and industrial sectors. This project will also establish a conduit for commercialization of further advances in communications and enhance the research partnership between the investigators and the researchers in the wireless communication industry facilitating application of scientific discoveries to the application domains.</t>
  </si>
  <si>
    <t>Metanet, Inc.</t>
  </si>
  <si>
    <t>SBIR Phase I: Double-Sided Advertising Exchange</t>
  </si>
  <si>
    <t>1215401</t>
  </si>
  <si>
    <t>149966</t>
  </si>
  <si>
    <t>968385893</t>
  </si>
  <si>
    <t>211 Cleveland Ct.</t>
  </si>
  <si>
    <t>Mill Valley</t>
  </si>
  <si>
    <t>94941-3515</t>
  </si>
  <si>
    <t xml:space="preserve">Moses Ma </t>
  </si>
  <si>
    <t>(415) 568-1068</t>
  </si>
  <si>
    <t>moses@ngenven.com</t>
  </si>
  <si>
    <t>This Small Business Innovation Research (SBIR) Phase I project seeks to develop and validate a real-time, double-sided auction framework AdEx, for intelligent advertisements. This system significantly increases the likelihood of more relevant matches at a lower cost between consumers and advertisers, buyers and sellers. The key innovation is to directly utilize user-purchasing and interest profiles, culled from aggregated exchange data and social networking information, and use this data to create fungible trading objects. Aggregating groups of these objects with similar interests and profiles will enable real-time bidding for both the producer and consumer of advertising over a multi-variable bidding space. Configured as a dynamic exchange, AdEx facilitates three novel functionalities: 1) double-sided dynamic bidding; 2) allows dual programmable trading agents for optimized marketing; and 3) auctions would be cleared and use linear programming to assess the outcome. Thus allowing synthetic liquidity generation, and interconnection between disparate advertising networks with commission sharing resulting in more efficient markets. This double-sided advertising exchange, a component of MetaNet&amp;#039;s vision of efficient interconnected enterprise social extranets, will form the fabric for the next growth phase of the Information Revolution allowing corporations to connect with customers and collaborate with trusted partners in remarkable new ways. The broader impact/commercial potential of this project will be the facilitation of more efficient automated markets, which will transform advertising and direct marketing. The new revenue models possible, based on knowing more about who will be communicating with and why, are vast. The search engine industry was able to connect any user to any other user on the web. Eventually, both types of connections will combine with impact to marketing ROI. Currently the launch of a new consumer brand could cost between $10-100 million, with most of this spent on advertising. MetaNet?s vision could reduce the cost of launching a new brand disruptively by enabling a revolution in the ease-of-launching new products and businesses. If deployed universally, it could enable a reduction of friction causing a dramatic rise in global productivity. Finally, as spam overtakes our Inboxes and Facebook updates, signal-to-noise ratio for electronic communication is dropping. This innovation is designed to improve the ability to target consumers intelligently, and thus, may be the seed for a new communications eco-system that could someday eliminate spam.</t>
  </si>
  <si>
    <t>GlucoSentient, Inc.</t>
  </si>
  <si>
    <t>SBIR Phase I: Novel Biosensor for Monitoring of Theophylline using Personal Glucose Meter</t>
  </si>
  <si>
    <t>1215421</t>
  </si>
  <si>
    <t>078305396</t>
  </si>
  <si>
    <t>60 Hazelwood Drive</t>
  </si>
  <si>
    <t>Champaign</t>
  </si>
  <si>
    <t>61820-0000</t>
  </si>
  <si>
    <t xml:space="preserve">Tian Lan </t>
  </si>
  <si>
    <t>(217) 487-4087</t>
  </si>
  <si>
    <t>tianlan.1983@gmail.com</t>
  </si>
  <si>
    <t>This Small Business Innovation Research Phase I project aims to develop a new technology to utilize ubiquitous personal glucose meters (PGMs) for inexpensive and convenient at-home tests of the drug theophylline. Theophylline has been widely used to treat asthma and chronic obstructive pulmonary diseases. It has a narrow effective range and adverse side effects when overdosed, thus frequent test of plasma theophylline are recommended for patients using this drug. The technology in this project converts plasma theophylline into glucose quantitatively by a theophylline-triggered enzymatic reaction, so theophylline is monitored through glucose detection by inexpensive and convenient PGMs. The broader commercial impacts of this research are more convenience and lower costs for therapeutic drug monitoring. In the era of personalized medicine, the dosage of a drug is as important as the drug itself. Many other drugs are similar to theophylline in terms of narrow effective ranges and adverse side effects when overdosed. Currently, testing levels for these types of drugs requires hospital visits and blood draws, which are inconvenient, time consuming and costly. The proposed innovation here can also be translated to measure other drugs&amp;#039; concentrations more simply, quickly and cheaply. The innovation proposed here can be used for drug monitoring in general which will have great impact on the quality and affordability of healthcare worldwide.</t>
  </si>
  <si>
    <t>BHO Technology, LLC</t>
  </si>
  <si>
    <t>SBIR Phase I: Development of microalgae for commercial hydrogen biofuels</t>
  </si>
  <si>
    <t>1215431</t>
  </si>
  <si>
    <t>146030</t>
  </si>
  <si>
    <t>078301225</t>
  </si>
  <si>
    <t>612 Highlnad Knoll Ct.</t>
  </si>
  <si>
    <t>Baton Rouge</t>
  </si>
  <si>
    <t>LA</t>
  </si>
  <si>
    <t>70810-5200</t>
  </si>
  <si>
    <t xml:space="preserve">Svetlana Oard </t>
  </si>
  <si>
    <t>(225) 270-4499</t>
  </si>
  <si>
    <t>svoard@gmail.com</t>
  </si>
  <si>
    <t>This Small Business Innovation Research (SBIR) Phase I project will employ an innovative approach to metabolically engineer algae and enable low-cost, carbon-free hydrogen production at medium to large scale. One approach to achieving high hydrogen production involves the use of green algae, which produce hydrogen by using sunlight to split water. Hydrogen production in green algae is based on the existence of highly active hydrogen-forming enzymes, hydrogenases. Accordingly, the processes for hydrogen production in algae have utilized mechanisms to prevent the generation of oxygen, which inactivates hydrogenase. However, these processes, based on anaerobic sulfur-deprivation in light have resulted in low yields. The investigation herein will assess the feasibility of applying a novel strategy to direct metabolic flux toward hydrogen production in the presence of sulfur. During Phase I, chimeric genes encoding a hydrogenase and maturation proteins will be introduced into the algae genome. Engineered strains will be evaluated for hydrogenase activity, and hydrogen production levels under typical sulfur-deprivation and sulfur-containing conditions will be determined. We anticipate that this innovative strategy will enable abundant accumulation of hydrogenase in an active form that shifts competition for an electron donor in favor of hydrogenase to continuously generate hydrogen at high rates. The broader impact/commercial potential of this project is the impact on our nation&amp;#039;s ability to reduce its use of foreign oil and create many new jobs. This project will expand our fundamental understanding of the function of hydrogenase and light-powered generation of hydrogen in algae. The innovation will enable commercial generation of cost-effective, renewable, and environmentally clean hydrogen. The commercial hydrogen production currently is burdened by major dependence on electricity and carbon dioxide emission. The proposed approach, if successful, provides a commercial process for hydrogen production, which will generate electricity and sequester carbon dioxide. The abundance of low-cost, renewable hydrogen should expand hydrogen markets to generate electricity and fuel vehicles. Just 200,000 ha of algal ponds using improved strains could displace 20% of imported crude oil. Thus, the project will have great commercial impact by enhancing national energy security. Moreover, this technology will promote diversification and sustainability of agricultural production in the U.S. through development of algae farming, which will not require arable land. Potentially, this technology will produce the most ecologically clean biofuel theoretically available. Therefore, this project could have great social impact by decreasing carbon footprint and promoting economic diversification in rural areas.</t>
  </si>
  <si>
    <t>Tangible Haptics, LLC</t>
  </si>
  <si>
    <t>SBIR Phase I: Electrostatic Normal Force Modulation for Haptic Touch Screens</t>
  </si>
  <si>
    <t>1215440</t>
  </si>
  <si>
    <t>968842315</t>
  </si>
  <si>
    <t>1711 Darrow Ave. Ste. 3</t>
  </si>
  <si>
    <t>Evanston</t>
  </si>
  <si>
    <t>60201-3477</t>
  </si>
  <si>
    <t xml:space="preserve">Gregory P Topel </t>
  </si>
  <si>
    <t>(847) 260-8264</t>
  </si>
  <si>
    <t>greg.topel@tangiblehaptics.com</t>
  </si>
  <si>
    <t>This Small Business Innovation Research (SBIR) Phase 1 project describes technologies that address the lost sense of touch inherent with touchscreens. Found on billions of products ranging from smartphones to automobiles, touch sensing technology has grown increasingly sophisticated in recent years, while touch output haptics has lagged. Most devices have either no touch output or crude vibrotactile confirmations. Thus, virtual keyboards are much more difficult on a lifeless touchscreen and visual demands are great even where they shouldn?t such as in automobiles and applications for the visually impaired. The proposed research addresses these deficiencies by developing a novel haptic technology based on production of lateral force to create haptic effects such as the edges of keys. Prior research proved lateral forces can be controlled via coordination of electrostatic and vibrational effects. This Phase I research will focus on the electrostatic component. An innovative electronic design and use of high-k dielectric materials will lead to low-power, mechanically robust, and manufacturable haptic solutions for touchscreen environments. The investigation will focus on wear and defect mechanisms, and quantify the tradeoffs between transparency, resistive losses, actuation power and voltage versus the dynamic range of lateral forces that can be produced. The broader impact/commercial potential of this project is creating a true haptic feedback that will enable touchscreen devices to communicate through the sense of touch rather than just sight and sound. The prevalence of touchscreens began decades ago but really exploded with the introduction of smartphones. Worldwide double-digit growth of touchscreens is expected for the next five years as automobiles, computers, and many other applications continue to adopt this versatile interface. While consumers are attracted to the flexibility of touchscreens, they have simply learned to deal with the shortcomings including a lack of touch sensory. The proposed haptic technologies create multi-touch lateral forces rather than simple vibrations that produce palpable virtual objects and dynamic effects such as keyboards, dials that click, and strings that stretch. This technology could replace buttons and dials on an ultrasound machine to allow technicians to feel tangible controls but allow for an easily cleanable surface. Automobile drivers could feel for radio preset buttons and count the number of roads before their destination through the sense of touch. It is this expansion of communication that will be valued by users, thus creating a true demand for haptics which has to this point been an afterthought.</t>
  </si>
  <si>
    <t>Zipalog, Inc.</t>
  </si>
  <si>
    <t>SBIR Phase I: On Demand Verification for Analog Integrated Circuits</t>
  </si>
  <si>
    <t>1215450</t>
  </si>
  <si>
    <t>968362587</t>
  </si>
  <si>
    <t>850 Central Parkway East</t>
  </si>
  <si>
    <t>Suite 160</t>
  </si>
  <si>
    <t>Plano</t>
  </si>
  <si>
    <t>75074-5553</t>
  </si>
  <si>
    <t xml:space="preserve">Michael J Krasnicki </t>
  </si>
  <si>
    <t>(214) 418-3347</t>
  </si>
  <si>
    <t>kraz@zipalog.com</t>
  </si>
  <si>
    <t>This Small Business Innovation Research Phase I project proposes an on-demand verification (ODV) facility for analog / mixed-signal application (A/MS) specific integrated circuits (ASICs). The technology innovation is a virtualized cloud-based verification platform that supports all aspects of A/MS ASIC verification for integrated circuit design centers, including behavioral modeling, test bench management, simulation planning, simulation farming, and data mining. The proposed ODV system scales with ASIC complexity and design staff expansion by leveraging cloud computing resources. More importantly, the proposed verification resources can be scaled down once verification tasks are complete, creating opportunities for small design centers to create high quality designs with competitive cost structure for design operations. The initial proof-of-concept design system will be equipped with open source EDA design, modeling, and verification software tools. The modularity inherent in the proposed verification platform will also support the installation of best-in-class commercial partner software solutions and their use in ASIC verification activities by subscribers to the ODV facility. The broader impact/commercial potential of this project is to improve the competitiveness of U.S. semiconductor industry by reducing A/MS design verification cycle time, improving first pass design success and reducing time-to-market. The complexity of A/MS ASIC design has aggressively followed Moore?s law, but innovations in design verification have not. Small, fabless analog design centers in particular struggle to compete in complex design creation given the existing EDA licensing model. Equipping a small design team with the proper verification and analysis tools, for example, is financially equivalent to quadrupling the staff. The results of this research work will lower barriers to entry and innovation for small and emerging companies by providing a scalable verification service without the onerous burden of additional software licensing costs and infrastructure overhead. In addition, the ODV system enables more collaborative innovation among the market players through a cloud-based platform. This would materially benefit the existing semiconductor market participants and open the door for new participants.</t>
  </si>
  <si>
    <t>IntraMicron Inc</t>
  </si>
  <si>
    <t>SBIR Phase I: Synergistic Combinations of New Materials&amp;amp;Systems for Scalable Desulfurization of Distributed Biogas Resources</t>
  </si>
  <si>
    <t>1215457</t>
  </si>
  <si>
    <t>149972</t>
  </si>
  <si>
    <t>115041332</t>
  </si>
  <si>
    <t>368 Industry Drive</t>
  </si>
  <si>
    <t>Auburn</t>
  </si>
  <si>
    <t>AL</t>
  </si>
  <si>
    <t>36832-4273</t>
  </si>
  <si>
    <t xml:space="preserve">Hongyun Yang </t>
  </si>
  <si>
    <t>(334) 502-2973</t>
  </si>
  <si>
    <t>hyang@intramicron.com</t>
  </si>
  <si>
    <t>This Small Business Innovation Research Phase I project proposes a fundamentally new means for biogas (landfill gas) desulfurization that produces less waste, allows recycle of recovered sulfur, and provides annualized operating costs a fraction of current practice. Inexpensive biogas cleanup is required for subsequent combustion, fuel cell usage, or conversion to liquid fuels. The costs of gas clean up and spent sorbent disposal currently dictate the cost of biogas conversion to clean energy. The proposed two-stage process is a synergistic combination of: a novel Oxidative Sulfur Removal (OSR) catalyst formulation producing elemental sulfur; a wide temperature range regenerable downstream polishing sorbent; and a unique in situ sensor permitting optimal adsorbent bed operation and cycling. Current technology produces 125 tons of spent adsorbent for a 500kWe biogas combustor. Ironically, this adsorbent must be landfilled. The proposed process could reduce adsorbent waste 7-20 times and yields elemental sulfur that can be recycled into the fertilizer industry. The OSR catalyst is anticipated to be contaminant-tolerant in practice. Major innovations of the proposed approach include: long-life OSR catalyst, high selectivity to elemental sulfur, high activity and low-cost catalyst, real-time in situ adsorbent capacity monitoring to maximize material utilization and further reduce costs. The broader impact/commercial potential of this project includes the greatly enhanced ability to utilize biogas for alternative and renewable energy production facilities with significantly reduced carbon and waste footprints and process costs. The proposed process is thermodynamically efficient and readily scalable to a variety of locations and capacities. The proposed process has the ability to remove sulfur contaminants to very low levels thereby enabling catalytic conversion of biogas to higher value liquid fuels and chemicals. Recovered elemental sulfur can be utilized directly as a fertilizer additive. In short, the proposed innovation permits biogas desulfurization and subsequent usage in a more economic and environmentally friendly manner than current approaches. The proposed process is also capable of cleaning biogas and other gas sources with high sulfur contents (ca. 1-3%) without a significant increase in process costs. Besides biogas, other gas streams including natural gas, frac gas, petroleum gas, and syngas from a variety of sources can be desulfurized. Therefore, BTL, CTL, GTL, and renewable electric power generation can be impacted by the success of this innovation.</t>
  </si>
  <si>
    <t>Diagtronix Incorporated</t>
  </si>
  <si>
    <t>SBIR Phase I: Bio-finFET Based Portable Electronic Sensor to Quantify Contaminant Levels in Food and Dairy Products</t>
  </si>
  <si>
    <t>1215460</t>
  </si>
  <si>
    <t>965032993</t>
  </si>
  <si>
    <t>17217 Waterview Parkway</t>
  </si>
  <si>
    <t>Suite 1.202H</t>
  </si>
  <si>
    <t>75252</t>
  </si>
  <si>
    <t xml:space="preserve">Krutarth Trivedi </t>
  </si>
  <si>
    <t>(214) 404-8394</t>
  </si>
  <si>
    <t>krutarth.trivedi@gmail.com</t>
  </si>
  <si>
    <t>This Small Business Innovation Research (SBIR) Phase I project aims to develop a new biosensor platform to simultaneously detect multiple contaminants (adulteration chemicals, antibiotics, and pathogens) in food and dairy products. The biosensor products are in a portable configuration, consisting of low-cost, electronic sensor strips and hand-held reader devices. The proposed sensor technology capable of femtoMolar sensitivity is based on patent-pending Si biochemical-fin field effect transistor (bio-finFET), similar to nanowire FETs. The project aims to establish this technology for proof-of-concept immunoassay tests for ultrasensitive, rapid, low-cost, and label-free quantification of various food contaminants such as melamine, antibiotics such as streptomycin (selected for proof-of-concept), and food borne pathogens (such as staphylococcus, in this study). The proposed Si bio-finFET chip technology has the possibility to become a general detection platform that can combine the advantages of LFI (low cost, portable, rapid test) and ELISA (multiple-analyte test, good specificity). Moreover, the bio-finFET can provide much better sensitivity than ELISA or LFI but without molecular labeling or staining. The broader impact/commercial potential of this project stems from the strong demand and market needs for food safety testing; specifically, the need for improved methods for testing for various food-safety hazards that can provide high specificity, high accuracy and quantification of contaminant levels, rapid testing, low cost, and accessibility to consumers as well as to the supply chain, with multi-analyte capability in a single test procedure. This Phase 1 proposal is targeted at proof-of-concept in meeting all these objectives, and providing superior performance to existing methods in all regards. The global food safety testing market by contaminants is estimated to grow to $4.1B by 2015, growing at a CAGR of 10.46 %. Melamine adulteration of milk products has been a major issue in recent years, primarily in China, resulting in 300,000 illnesses and at least 6 deaths. Other major concerns with milk product safety include antibiotic residues, and pathogens - this Phase 1 project will demonstrate proof-of-concept capability in all three areas. Milk product testing represents an important and sizable segment of the overall food-safety testing market; due to the importance of milk and dairy products in health and nutrition, as well as the financial value of the products involved.</t>
  </si>
  <si>
    <t>Lumiphore, Inc.</t>
  </si>
  <si>
    <t>SBIR Phase I: Novel macrocyclic chelating groups for use in targeted radioisotope diagnostic and companion diagnostic/therapeutic applications</t>
  </si>
  <si>
    <t>1215462</t>
  </si>
  <si>
    <t>149499</t>
  </si>
  <si>
    <t>612479845</t>
  </si>
  <si>
    <t>1201 Douglas Ave</t>
  </si>
  <si>
    <t>Redwood City</t>
  </si>
  <si>
    <t>94063-3116</t>
  </si>
  <si>
    <t xml:space="preserve">Darren Magda </t>
  </si>
  <si>
    <t>(650) 369-5864</t>
  </si>
  <si>
    <t>magda.darren@gmail.com</t>
  </si>
  <si>
    <t>This Small Business Innovative Research (SBIR) Phase I project describes the synthesis and evaluation of novel macrocyclic chelating groups intended for use in targeted radioisotope applications. Targeted radioisotopes are deployed as imaging agents in the context of single-photon emission computed tomography and positron emission tomography. Such diagnostic agents also are used as a companion in targeted radioisotope therapy wherein a radionuclide that emits therapeutically useful ionizing radiation is similarly localized within specific biological sites by attachment to an accessory molecule that imparts appropriate biodistribution and pharmacokinetic properties. Metallic radioisotopes offer versatile imaging and therapeutic properties, but loss of metallic radioisotopes from their site-directing molecules can lead to deleterious side-effects or reduced contrast and efficacy. There is, therefore, a recognized, compelling need for improved chelating groups for use in radiopharmaceuticals. Such chelating groups must rapidly bind radioisotopes, so that they are compatible with the practicalities of clinical laboratory preparation. They also must stably bind the cation so that none is released in vivo, at least prior to its decay. The optimized chelating groups we propose will stably coordinate metal cations currently used for radioisotope-based diagnosis and therapy, display facile complexation kinetics, and provide a convenient synthetic handle for attachment to targeting moieties. The broader impact/commercial potential of this project will be the development of novel &amp;quot;caged&amp;quot; macrocyclic chelating groups that display faster and more stable binding as compared to acyclic and mono-macrocyclic chelators currently used. These will coordinate not only In+3, but also more exotic cations such as Zr+4 whose isotopes have hitherto remained undeveloped but possess intriguing radiochemical characteristics, e.g., zirconium-89, positron emission half-life 78 hr. By means of this approach, the aim is both to improve the utility of existing radiopharmaceuticals, and to expand the scope of this technology to radionuclides that are, at present, underdeveloped in the clinic.</t>
  </si>
  <si>
    <t>Entanglement Technologies, Inc.</t>
  </si>
  <si>
    <t>SBIR Phase I: A real time, high sensitivity atmospheric benzene vapor monitor</t>
  </si>
  <si>
    <t>1215518</t>
  </si>
  <si>
    <t>007645887</t>
  </si>
  <si>
    <t>42 Adrian Court</t>
  </si>
  <si>
    <t>Burlingame</t>
  </si>
  <si>
    <t>94010-2101</t>
  </si>
  <si>
    <t xml:space="preserve">Anthony Miller </t>
  </si>
  <si>
    <t>(650) 204-7875</t>
  </si>
  <si>
    <t>amiller@entanglementtech.com</t>
  </si>
  <si>
    <t>This Small Business Innovation Research (BSIR) Phase I project will address the need for a trace benzene vapor sensor for ambient air. Benzene is a carcinogen and significant Mobile Source Air Toxic (MSAT) released during incomplete combustion of fossil fuels, and is commonly emitted from motor vehicles and many industrial sites. Entanglement Technologies proposes to determine the feasibility of developing a benzene vapor sensor with sensitivity better than 100 pptv in 30 minutes based on the combination of cavity ring-down spectroscopy (CRDS) and diffusion time-of-flight (DiTOF). This combination allows the use of the extremely sensitive CRDS technique to detect large molecules that cannot be distinguished spectrally using CRDS alone. The Phase I project will develop a prototype detector to evaluate and demonstrate the critical technologies. The broader/commercial impacts of this research are the development of a sensor with the ability to detect benzene and map its dispersal into the environment. This will directly impact health hazard mitigation, liability exposure reduction, and reduced regulatory compliance costs in numerous industries. The improved sensitivity and reduced cost of the sensor indicate strong market demand for the sensor. The technology platform will be readily extended to a wide variety of other air toxics including toluene, ethyl-benzene, and xylenes. In the long term, this technology will be applied to biomedical science, industrial process monitoring, environmental remediation and explosives detection. Diffusion-based selectivity will allow separation and quantification of the many hydrocarbon gas components in human breath, that are useful for non-invasive diagnosis of disease.</t>
  </si>
  <si>
    <t>Next Energy Technologies</t>
  </si>
  <si>
    <t>SBIR Phase I: Improved Solution Processible Small Organic Molecule Architectures for Lightweight-Flexible Photovoltaics.</t>
  </si>
  <si>
    <t>1215539</t>
  </si>
  <si>
    <t>149995</t>
  </si>
  <si>
    <t>962741182</t>
  </si>
  <si>
    <t>5385 Hollister Avenue</t>
  </si>
  <si>
    <t>Bldg 6, Box #1-15</t>
  </si>
  <si>
    <t>Santa Barbara</t>
  </si>
  <si>
    <t>93111-2389</t>
  </si>
  <si>
    <t xml:space="preserve">Corey Hoven </t>
  </si>
  <si>
    <t>(805) 722-0110</t>
  </si>
  <si>
    <t>corey@nextenergytech.com</t>
  </si>
  <si>
    <t>This Small Business Innovation Research Phase I project will develop new soluble small molecule (SSM) architectures for organic (plastic) photovoltaic (OPV) technology. SSMs are low-cost plastic semiconductors that can be printed as an ink or spray painted onto conventional plastic sheets to fabricate extremely inexpensive, lightweight, and flexible solar cells. Development of organic solar cells has primarily been based on small molecules deposited from vapor (an expensive and constraining process) or solution-processed polymers; semiconducting polymers by nature are inherently impure and are limited to small batch sizes with inconsistencies between batches. SSM-OPV technology removes these critical development and manufacturing barriers. The overall objective is to further improve the efficiency and lifetime of already highly efficient SSM-OPVs through an approach that is expected to lead to substantially improved isotropy in the optical and electrical properties, which in turn can lead to better charge transport and enhanced efficiency. It is also expected to improve the device lifetimes by reducing degradation over time via crystallization. Therefore this project will be addressing two of the most critical barriers to the commercialization of OPV technology. The broader impact/commercial potential of this project is the promise of very low-cost solar cells that are extremely lightweight and flexible, and which are domestically manufactured via low-cost roll-to-roll processing. These plastic solar cells promise to be substantially lighter and more flexible than existing technologies, with competitive efficiencies and lifetimes for the niche portable solar market. The market for niche solar applications made from lightweight flexible photovoltaics includes stand-alone portable chargers for military and retail users as well as integrated systems including integration with tents, awnings, recreational vehicles, and tensile fabric structures. This market is relatively new and is quickly growing despite the fact the market needs are poorly met by currently available technologies. Currently available photovoltaics in the portable solar market have limited flexibility thereby increasing their collapsed volume and weight. While still new, the niche flexible solar market is predicted to surpass 32 gigawatts (GW) and $58 billion by 2019. The market for OPV stand-alone portable chargers alone is predicted to reach $222 million by 2015. There is also potential that SSM-OPV technology could make inroads into the building integrated PV (BIPV) market or the even the much larger utility scale market.</t>
  </si>
  <si>
    <t>LodeSpin Labs</t>
  </si>
  <si>
    <t>SBIR Phase I: Biocompatible tracers optimized for Magnetic Particle Imaging</t>
  </si>
  <si>
    <t>1215556</t>
  </si>
  <si>
    <t>962761842</t>
  </si>
  <si>
    <t>5813 MCKINLEY PLACE N</t>
  </si>
  <si>
    <t>SEATTLE</t>
  </si>
  <si>
    <t>WA</t>
  </si>
  <si>
    <t>98103-5710</t>
  </si>
  <si>
    <t xml:space="preserve">Richard Matthew Ferguson </t>
  </si>
  <si>
    <t>(206) 949-6867</t>
  </si>
  <si>
    <t>mferg47@uw.edu</t>
  </si>
  <si>
    <t>This Small Business Innovation Research (SBIR) Phase I project addresses a fundamental problem with Magnetic Particle Imaging, a promising, yet new imaging modality. MPI uses magnetic nanoparticles (tracers) to generate a signal that can be used for fast, safe, non-invasive 3D imaging in living patients. The problem relates to the magnetic tracers: there are no existing commercial tracers that are suitable for MPI, due partly to a fundamental lack of control over the physical and magnetic properties of tracers when using existing methods of production. We have addressed this problem by identifying the desired tracer properties for any MPI imaging system and developing a method to produce particles with controlled/tailored properties. The proposed research is designed to further improve the performance of our product, both to fine-tune its physical characteristics and improve its stability in a biological environment. We will improve the stability and performance of our tracer agent by developing a new process for encapsulating the magnetic particles with a biocompatible shell. We will also further improve the performance by developing a novel filtering system to isolate desirable tracers based specifically on their suitability for MPI, as determined by their magnetic relaxation. The broader impact/commercial potential of this proposed project is an enabling technology for MPI. The goal is to develop a high performance solution that can make clinical MPI commercially viable. MPI using safe iron oxide tracers could reduce patient morbidity during the course of treatment for cardiovascular disease, where current imaging methods like x-ray angiography rely heavily on the use of iodinated contrast media even though they may cause nephrogenic systemic fibrosis in patients, especially those with chronic kidney disease. MPI with targeted tracer probes, also offers significant promise for cancer diagnosis and therapy, with outstanding signal to noise ratio and almost perfect contrast (tissue is diamagnetic and generates no signal in MPI). Finally, the projected commercial impact of MPI is significant: billions of dollars are spent on medical imaging tracers each year, with iodine the most commonly used tracer. Ultimately, MPI, which would circumvent a known hazard in iodine contrast agents, has the potential to generate billions in tracer sales.</t>
  </si>
  <si>
    <t>Oregon Physics LLC</t>
  </si>
  <si>
    <t>SBIR Phase I: High Brightness C60+ Ion Source for 2D and 3D Chemical Analysis in Nanobiology</t>
  </si>
  <si>
    <t>1215569</t>
  </si>
  <si>
    <t>800617420</t>
  </si>
  <si>
    <t>19075 NW Tanasbourne Drive, Suite 150</t>
  </si>
  <si>
    <t>Hillsboro</t>
  </si>
  <si>
    <t>OR</t>
  </si>
  <si>
    <t>97124-5858</t>
  </si>
  <si>
    <t xml:space="preserve">Noel S Smith </t>
  </si>
  <si>
    <t>(503) 601-0041</t>
  </si>
  <si>
    <t>n.smith@oregon-physics.com</t>
  </si>
  <si>
    <t>This Small Business Innovation Research (SBIR) Phase I project will develop a high brightness C60 ion source that can be used in TOF SIMS instruments for 2D and 3D chemical analysis and image mapping in nanobiology applications. Energetic cluster ions such as C60+ yield large molecular secondary ion species when impacting a sample, reducing subsequent surface damage for depth profiling. However, C60+ ions produced from state-of-the-art electron impact sources suffer from low beam current and relatively broad ion beams resulting in limited spatial resolution and throughput. The proposed inductively coupled plasma (ICP) source would provide a 10x increase in brightness and a 50% reduction in energy spread. The resulting C60 ion beams with higher probe current density would vastly improve spatial resolution, and allow for larger volumes of material to be analyzed at increased analysis speed. This would be extremely useful for characterizing the spatial distribution of molecules within cell components without the need for labeling. The ability to analyze and determine cell process mechanisms could have far reaching implications in health and disease control. The broader impact/commercial potential of this project is the improved C60 ion source would enable numerous researchers, faculty, students, and industrial users, to site specifically and spatially identify molecular species within cell and nanobiology structures at superior resolution and speed compared to the current state-of-the-art. More accurate mapping and imaging of cell functions in 3D could give rise to the discovery of new cell mechanisms, impacting society through improved health and disease control. The improved source would allow the unique sputtering properties of C60 to be applied to FIB applications in fields where existing FIB technology is limited by beam charging or material issues. These fields include semiconductor packaging, polymer science, fiber science, and paper science. The improvements proposed in the description of this new source could immediately supplant the current state-of-the-art C60+ ion sources used in commercial SIMS instruments, allowing for successful technology transfer to the marketplace through a direct supply of sources to SIMS vendors. In addition, upgrades to the current installed base of SIMS instruments would be possible, providing existing C60+ source users with the improved performance benefits. This source would also be utilized on commercial dual-beam microscopes used for cross-sectional metrology.</t>
  </si>
  <si>
    <t>Ocular Dynamics</t>
  </si>
  <si>
    <t>SBIR Phase I: Bio-inspired multilayer therapeutic contact lens to treat dry eye disease</t>
  </si>
  <si>
    <t>1215580</t>
  </si>
  <si>
    <t>968783071</t>
  </si>
  <si>
    <t>6231 Mojave Dr</t>
  </si>
  <si>
    <t>San Jose</t>
  </si>
  <si>
    <t>95120-0000</t>
  </si>
  <si>
    <t xml:space="preserve">Karen L Havenstrite </t>
  </si>
  <si>
    <t>(650) 796-7876</t>
  </si>
  <si>
    <t>khavenstrite@gmail.com</t>
  </si>
  <si>
    <t>This Small Business Innovation Research (SBIR) Phase I project proposes to develop a contact lens for the treatment of dry eye disease, which affects more than 6 million people in the United States. The contact lens is designed to be placed on the surface of the eye to relieve symptoms of pain and irritation associated with ocular dryness. There is no device currently on the market with this design and function, and the objectives of this research are to refine and characterize the lens as well as to test the safety and efficacy of the device in animal studies. Ultimately, this research will enable efficacy studies in humans. The broader impact/commercial potential of this proposed project is the potential to improve treatment of dry eye disease. The cost of treating dry eye disease in the United States is $2 billion dollars annually, despite the relative ineffectiveness of current therapies. Not only will this device improve the quality of life of millions of people, but it will also validate the use of our unique material/design for medical devices in general, which may have a much broader application. This device represents one of very few non-pharmaceutical therapies for dry eye disease, and, therefore, has the potential to broaden the thinking of the scientific community with regard to methods of dry eye treatment.</t>
  </si>
  <si>
    <t>TeselaGen Inc</t>
  </si>
  <si>
    <t>SBIR Phase I: A Synthetic Biology Design-Build-Test Platform for Automated Combinatorial DNA Assembly</t>
  </si>
  <si>
    <t>1215583</t>
  </si>
  <si>
    <t>968326400</t>
  </si>
  <si>
    <t>953 Indiana St.</t>
  </si>
  <si>
    <t>San Francisco</t>
  </si>
  <si>
    <t>94107-3007</t>
  </si>
  <si>
    <t xml:space="preserve">Michael J Fero </t>
  </si>
  <si>
    <t>(650) 387-5932</t>
  </si>
  <si>
    <t>mike.fero@gmail.com</t>
  </si>
  <si>
    <t>This Small Business Innovation Research (SBIR) Phase I project proposes to develop a software technology that comprises a rapid screening and functional testing system for Synthetic Biology. Wedding recent advances in DNA assembly methods, and the software algorithms used to design those DNA assemblies, the goal is to create an easy-to-use platform for assembling complex DNA constructs, transfecting them into host microbes, and doing a rapid assessment of their function. The proposed technology is a foundational tool that will facilitate construction of complex DNA assemblies and combinatorial libraries, allowing scientists to direct their resources to conducting experiments that address primary issues. The broader impact/commercial potential of this project will be to accelerate the pace of microbe development for companies and organizations that develop valuable proteins, advanced enzymes for industry, or therapeutic medicines. DNA cloning is an everyday practice in the course of both industrial- and university-based research. Cloning technology as has remained largely unchanged for the last 20 years. As a consequence, researchers waste time and money designing and constructing DNA, which could be applied to designing and conducting experiments. Over the past few years, standardized experimental DNA construction methods have been developed that lend themselves well to automation and rapid assembly of DNA. Process automation is progressing from luxury to necessity, as target applications demand the fabrication of large combinatorial DNA libraries in the search for better antibodies, faster enzymes, and more productive microbial strains. After the construction of the DNA libraries, screening these libraries for constructs with the desired activities remains a bottleneck, both in terms of cost and time. The proposed technology will allow rapid prototyping and characterization of forward engineered biological libraries of recombinant DNA, proteins or whole cells. The commercial availability of this technology will provide a low cost alternative to current methods.</t>
  </si>
  <si>
    <t>Alers Photovoltaics</t>
  </si>
  <si>
    <t>SBIR Phase I: A Sustainable Wavelength Selective Energy Producing Greenhouse</t>
  </si>
  <si>
    <t>1215587</t>
  </si>
  <si>
    <t>832437417</t>
  </si>
  <si>
    <t>N239-24 King Rd</t>
  </si>
  <si>
    <t>Advanced Studies Laboratory</t>
  </si>
  <si>
    <t>Moffett Field</t>
  </si>
  <si>
    <t>94035-0000</t>
  </si>
  <si>
    <t xml:space="preserve">Glenn B Alers </t>
  </si>
  <si>
    <t>(831) 234-6056</t>
  </si>
  <si>
    <t>gbalers@apvresearch.com</t>
  </si>
  <si>
    <t>This Small Business Innovation Research (SBIR) Phase I project entitled &amp;quot;A sustainable Wavelength Selective Energy Producing Greenhouse&amp;quot; will demonstrate a greenhouse that can utilize land for both food production and electricity production. A cost effective and highly durable greenhouse panel has been developed that simultaneously facilitates plant growth, reduces cooling requirements and generates power at less than $1/watt incremental cost. The greenhouse uses a proprietary material to selectively absorb the green portion of the solar spectrum that is not used by plants. The Green light is then transferred to photovoltaic cells mounted at the edge of the panel for power. The color tuning associated with controlling the red/blue ratio of transmitted light has been shown to facilitate fruit production in tomatoes and increase flower production. The color tuning materials have achieved greater than a 20 year lifetime in full sun based on high humidity / high intensity UV aging studies. This project will build a full greenhouse with these materials and obtain results on both plant growth and demonstrate a sustainable, energy neutral, &amp;quot;off the grid&amp;quot; greenhouse. The broader impact/commercial potential of this project will be to better utilize the limited land and water resources of this country. Much of the remote land that might be suitable for solar energy is too far from transmission lines or sub-stations to be economically viable and is environmentally sensitive. Agricultural land already coexists with population centers and contains the necessary infrastructure for power transmission. Merging both power generation and food production can increase the productivity of land near population centers with greenhouses that will bring the food source closer to the consumer, extend the growing season and conserve/recycle valuable water resources. The commercialization of this power generating greenhouse will start a complimentary energy-agriculture industry that can best utilize our scarce natural resources. Greenhouse construction is a multi-billion industry and is growing as population and food consumption grows. The project will work with local universities to create a new generation of botanist/biologist/physicist that can serve a rapidly growing solar/agriculture market sector. The demonstration greenhouse will be used as a learning center for students from middle school to graduate school.</t>
  </si>
  <si>
    <t>Radius Diagnostics Research</t>
  </si>
  <si>
    <t>SBIR Phase I: A Wafer-Scale Flat-Panel X-ray Source with Raster Control</t>
  </si>
  <si>
    <t>1215594</t>
  </si>
  <si>
    <t>148339</t>
  </si>
  <si>
    <t>832779404</t>
  </si>
  <si>
    <t>CNSI; Building 114; MC 722710</t>
  </si>
  <si>
    <t>570 Westwood Plaza</t>
  </si>
  <si>
    <t>Los Angeles</t>
  </si>
  <si>
    <t>90095-7227</t>
  </si>
  <si>
    <t xml:space="preserve">Kristin Schmiedehausen </t>
  </si>
  <si>
    <t>(650) 336-5532</t>
  </si>
  <si>
    <t>Kristin@radius-health.com</t>
  </si>
  <si>
    <t>This Small Business Innovation Research (SBIR) Phase I project seeks to demonstrate key enabling technologies for a novel medical imaging x-­ &amp;amp; #8208;ray source. For over a century, medical imaging has relied on fundamentally the same approach to generate x-­ &amp;amp; #8208;rays: production in vacuum tubes, which are fragile, heavy, not portable, and expensive. This proposal presents a method that allows the x-­ &amp;amp; #8208;ray source to move from tubes to a robust flat-­ &amp;amp; #8208;panel system produced in much the same way as modern televisions; matching state-­ &amp;amp; #8208;of-­ &amp;amp; #8208;the-­ &amp;amp; #8208;art flat-­ &amp;amp; #8208;panel Digital Radiology (DR) detector and dramatically changing the economics and application profile of x-­ &amp;amp; #8208;ray devices. The anticipated outcome of Phase I is a proof-­ &amp;amp; #8208;of-­ &amp;amp; #8208;concept showing sufficient high-­ &amp;amp; #8208;quality x-­ &amp;amp; #8208;ray flux can be generated from the proposed portable flat-­ &amp;amp; #8208;panel source and that the array of emitters can be addressed (rastered). Simulations will also show that these devices will perform as expected and conform to the clinical needs and technical standards in radiology. Microfabrication will be used to produce a prototype system. The broader impact/commercial potential of this project is a dramatic shift in how medical imaging is delivered to the patient. The x-­ &amp;amp; #8208;ray source being developed under this proposal would be highly portable and robust. Such a device could be carried by first responders, but it would also improve portable x-­ &amp;amp; #8208; ray radiology within the hospital. Current equipment for use in the Intensive Care Unit (ICU) and Emergency Room (ER), where radiology must travel to the patient is bulky, cumbersome and uncomfortable in use. The device proposed would reduce the cost and discomfort associated with such equipment, as well as fundamentally changing the economics of the fixed radiology in hospitals. The proposed technology has the potential to reduce patient radiation exposure while maintaining image quality, and improve advanced imaging including dual energy x-­ &amp;amp; #8208;ray scans, mammography, tomosynthesis and fluoroscopy through Region of Interest selection: it can help save lives, provide healthcare to a wider population at lower costs, and in locations not previously accessible.</t>
  </si>
  <si>
    <t>Quintara Biosciences, Inc.</t>
  </si>
  <si>
    <t>SBIR Phase I: A Deep Sequencing-Based Platform for Yeast Two-Hybrid Screening</t>
  </si>
  <si>
    <t>1215608</t>
  </si>
  <si>
    <t>877986302</t>
  </si>
  <si>
    <t>14</t>
  </si>
  <si>
    <t>2600 Hilltop Drive</t>
  </si>
  <si>
    <t>Building B, Suite 330</t>
  </si>
  <si>
    <t>Richmond</t>
  </si>
  <si>
    <t>94806-1971</t>
  </si>
  <si>
    <t xml:space="preserve">Bernhard Suter </t>
  </si>
  <si>
    <t>(415) 738-2509</t>
  </si>
  <si>
    <t>bernhard.suter@quintarabio.com</t>
  </si>
  <si>
    <t>This Small Business Innovation Research Phase I project concerns applying Illumina&amp;#039;s Solexa deep-sequencing technology as a read-out for yeast two-hybrid (Y2H) screens. The proposed research arose from the recognition that the principal limitation of Y2H screening is the lack of a true large-scale readout for the screening results. Applying Illumina&amp;#039;s deep-sequencing methodology to comprehensively analyze pooled Y2H strains will effectively supplant the time- and labor-intensive sequencing of individual clones required by conventional approaches. Further, a tailored scoring scheme will allow use of quantitative statistical analysis to determine the significance of the Y2H readouts. Hence, this particular enhancement of deep-sequencing technology will not only vastly increase the throughput of Y2H screens (1,000-10,000 fold), but will also provide high confidence in identification of true positive results. The broader/commercial impact of this research will be a strong shift towards using Y2H and related procedures for screening. Once this Y2H screening technology is established, researchers, using tools and workflows set up for transcriptome analysis, will be able to identify and elucidate the intricate networks of protein-protein interactions that underlie essentially all pathologies and complex diseases. Commercial applications will target academic and industrial labs that wish to explore the biological context of drug targets and oncogenes. Compared with conventional Y2H methods, the proposed approach will deliver superior results at a much lower cost. While the business opportunity for Quintara for genomics applications is very large, the real benefits will accrue to the research community and human health.</t>
  </si>
  <si>
    <t>Sinovia Technologies</t>
  </si>
  <si>
    <t>SBIR Phase I: Nanostructured Composite Transparent Electrodes for Touch Panels</t>
  </si>
  <si>
    <t>1215613</t>
  </si>
  <si>
    <t>968433123</t>
  </si>
  <si>
    <t>425 Alma St. #110</t>
  </si>
  <si>
    <t>Palo Alto</t>
  </si>
  <si>
    <t>94301-1669</t>
  </si>
  <si>
    <t xml:space="preserve">Whitney Gaynor </t>
  </si>
  <si>
    <t>(650) 704-8629</t>
  </si>
  <si>
    <t>whitney@sinoviatech.com</t>
  </si>
  <si>
    <t>This Small Business Innovation Research (SBIR) Phase I project will develop the technology necessary to pattern transparent conductive films previously developed by our group, allowing them to be integrated into functional consumer devices, such as capacitive and resistive touch sensors for flexible displays. Our team currently makes transparent conductive films based on silver nanowire technology. Silver nanowire meshes represent one of the most promising technologies to replace tin-doped indium oxide (ITO) in consumer devices. Films utilizing silver nanowires offer several advantages over ITO including lower cost, flexibility, and durability. For these bulk films to be useful in most applications, they need to be patterned into electrical circuits. This project focuses on the feasibility of direct laser patterning of these transparent conductive films for lab scale touch sensor development, as well as developing lithographic methods that will be compatible with processing techniques used in the electronics industry. Once these processes have been developed, we will create prototype touch sensors using these conductive films, demonstrating their use in one of many commercial applications to which this technology can be applied. The broader/commercial impact of this project lies in both the development of the patterning technology itself, as well as the ability to turn our existing conductive film into a working electronic component. By enabling the integration of raw material into a working component, this research will allow for the integration in an actual touch screen device. Such demonstrations will allow the company to gain inroads with manufacturers of electronics that make use of touch sensor technology, permitting these manufacturers to begin integration of our transparent conductor technology into their products. Beyond these impacts, the research on lithographic patterning of nanowire films will push the patterning technology further, transitioning from a low-throughput, time-intensive method (direct laser patterning) to a high-throughput, accepted industry standard (lithography). Because most electronics manufacturers already process ITO lithographically, developing this technique will enable our materials to be a direct replacement for ITO in current manufacturing lines, eliminating the need for costly retooling.</t>
  </si>
  <si>
    <t>OptiCOMP Networks</t>
  </si>
  <si>
    <t>SBIR Phase I: Dry Epitaxial Lift-off for High Efficiency Solar Cells</t>
  </si>
  <si>
    <t>1215626</t>
  </si>
  <si>
    <t>362175965</t>
  </si>
  <si>
    <t>9727 NE Sandy Blvd</t>
  </si>
  <si>
    <t>Room 156</t>
  </si>
  <si>
    <t>Portland</t>
  </si>
  <si>
    <t>97220-0000</t>
  </si>
  <si>
    <t xml:space="preserve">John Farah </t>
  </si>
  <si>
    <t>(401) 616-4176</t>
  </si>
  <si>
    <t>johnfarah@hotmail.com</t>
  </si>
  <si>
    <t>This Small Business Innovation Research Phase I project develops a method of lifting-off an epitaxially grown high-efficiency (&amp;gt;30%) triple-junction III-V solar cell from a Ge or GaAs wafer onto a polyimide substrate. A high-coefficient of thermal expansion (CTE) polyimide wafer is used to induce a crack that propagates parallel to the surface at the epi/wafer interface, due to the mismatch between the coefficients of thermal expansion, as the wafer is cooled down below room temperature. The lift-off happens in a fraction of a second and no expensive ion implantation or slow chemical etching of a sacrificial layer is needed. The epi-layer is attached to a low-cost flexible polyimide substrate having a thickness between 25 and 100 microns which serves as the permanent carrier of the solar cell. Inverted and non-inverted cells can be lifted off using this technique. The base substrate can be reused to grow another epi-layer and the cycle repeated. For these devices, the cost of substrate materials is about 40% of the cost of the finished cell. This process will result in savings of raw materials and grinding and etching costs, up to a total savings of 30% of the cost of the cell. The broader impact/commercial potential of this project will be to develop a method to transfer epitaxially-grown device layers from semiconductor wafers to inexpensive polymeric substrates to create high-performance flexible circuits. The application of this technology goes beyond photovoltaics (PV). Space-grade as well as terrestrial high-efficiency PV cells and modules can be made lighter, flexible, and less expensive when this process is integrated into the manufacturing sequence of established suppliers. Additionally, when the thinned cell is transferred to a metallic substrate, the reduced thickness improves performance of terrestrial concentrating PV systems. Once this method is demonstrated, we will leverage our relationships with major high-efficiency solar cell manufacturers to negotiate licensing of the technology for their applications.</t>
  </si>
  <si>
    <t>Sinoora Inc.</t>
  </si>
  <si>
    <t>SBIR Phase I: On chip Raman spectroscopy solutions for Biomedical applications</t>
  </si>
  <si>
    <t>1216652</t>
  </si>
  <si>
    <t>January 01, 2012</t>
  </si>
  <si>
    <t>966766482</t>
  </si>
  <si>
    <t>311 Ferst Dr. NW, Suite L1306</t>
  </si>
  <si>
    <t>Georgia Tech, ES&amp;T building,</t>
  </si>
  <si>
    <t>30332-0001</t>
  </si>
  <si>
    <t xml:space="preserve">Murtaza Askari </t>
  </si>
  <si>
    <t>(404) 966-4669</t>
  </si>
  <si>
    <t>murtazaaskari@gmail.com</t>
  </si>
  <si>
    <t>This Small Business Innovation Research (SBIR) Phase I project proposes to implement a low-cost compact, wide-band, and high-resolution on-chip spectrometer and other components for Raman spectroscopy applications. The proposed architecture consists of silicon-nitride (SiN) spectrometer bonded with a silicon detector array to detect the output power of different spectral channels. A bandwidth of 25 nm with a resolution of 0.6 nm will be demonstrated for the proposed spectrometer. A notch-filter for pump rejection (&amp;gt;25 dB) will also be demonstrated. Appropriate software for data acquisition from the detector array and for compensating any fabrication-induced non-uniformity in the spectral channels will also be developed as part of this work. The spectroscopy chip and the software will then be used to measure spectrum of a wideband source and the results compared with that of a commercial spectrometer. The broader impact/commercial potential of this project includes low-cost Raman spectroscopy solution for biomedical applications. Raman spectroscopy has shown great promise for many biomedical applications such as blood analysis, and cancer detection. However, the existing Raman spectroscopy solutions are expensive, bulky and well beyond the comprehension of a common medical professional. The proposed solution will be low-cost, accurate and easy to use to allow health care professionals to use this technology to detect cancers and do blood analysis with the same accuracy, faster time, less patient anxiety, and less sample volume than the currently existing tests, which are currently performed in centralized laboratories, require specially trained staff, and are expensive. The silicon-nitride platform (being transparent in visible and NIR wavelength range) will allow easy extension of the on-chip spectroscopy solution for other commercial applications of interest such as fluorescence, and absorption spectroscopy.</t>
  </si>
  <si>
    <t>ColdQuanta</t>
  </si>
  <si>
    <t>SBIR Phase II: Atom Chips for Cold&amp;amp;Ultracold Matter Applications</t>
  </si>
  <si>
    <t>Phase II</t>
  </si>
  <si>
    <t>1126099</t>
  </si>
  <si>
    <t>November 01, 2011</t>
  </si>
  <si>
    <t>October 31, 2013</t>
  </si>
  <si>
    <t>483931</t>
  </si>
  <si>
    <t>800608643</t>
  </si>
  <si>
    <t>10</t>
  </si>
  <si>
    <t>1600 Range St.</t>
  </si>
  <si>
    <t>Suite 103</t>
  </si>
  <si>
    <t>Boulder</t>
  </si>
  <si>
    <t>80301-2739</t>
  </si>
  <si>
    <t xml:space="preserve">Daniel Farkas </t>
  </si>
  <si>
    <t>(303) 440-1284</t>
  </si>
  <si>
    <t>daniel.farkas@coldquanta.com</t>
  </si>
  <si>
    <t>This Small Business Innovation Research (SBIR) Phase II project seeks to develop the next generation of atom chips for producing and manipulating ultracold atomic gases (temperatures&amp;lt;1µK). While atom chips developed in Phase I provided only magnetic control, these new hybrid atom chips will be able to manipulate ultracold matter both magnetically and optically. These chips will be incorporated into atom-chip vacuum cells, allowing optical techniques to be implemented in compactultracold matter products. In Phase I, we developed silicon/glass wafers for both creating ultrahigh vacuum electrical feedthroughs with near perfect yield as well as in-trap imaging of ultracold matter. In Phase II, we will further develop this technology by incorporating miniature on-chip opticalelements as a vehicle for bringing optical potentials (e.g. produced by laser beams) into the vacuum system. Our research plan includes redesigning existing chip layouts to accommodate small-sized optics that will be anodically bonded to silicon regions of the chip. To further enhance functionality,we will pursue both anti-reflection coating of atom chips and redesigns of the connectorization scheme used to bring electrical currents to the chip. The broader impact/commercial potential of this project is to greatly expand the number and variety of experimental techniques that can be implemented with atom-chip vacuum cells. Of key interest here are optical techniques, such as optical lattices, used to trap and coherently control quantum mechanical systems (e.g. Bose-Einstein condensates). An important application of ultracold lattice-trapped atoms is interferometry, which can be used to realize gyroscopes, accelerometers, and gravimeters that are expected to be orders of magnitude more sensitive than current state-of-the-art technologies. Such devices are crucial for navigational positioning systems and satellite communications, and therefore are of great interest to both commercialand defense-oriented markets. Optical trapping is also vital for the next generation of neutral atomic clocks, whose accuracy is now exceeding a phenomenal 1 part in 10^17 (i.e. a loss of 1 second every 3 billion years). Optically trapped atoms are also ideal for implementing quantum information algorithms, and therefore have many applications in the emerging fields of quantum computation and information processing. For basic science, optical lattices have been used for precision measurements of fundamental constants, some of the most stringent tests of the Standard Model of Physics, and groundbreaking studies of many-body physics.</t>
  </si>
  <si>
    <t>STII</t>
  </si>
  <si>
    <t>SBIR Phase II: Structural Multifunctional Composites with Energy Storage Properties</t>
  </si>
  <si>
    <t>1127135</t>
  </si>
  <si>
    <t>494796</t>
  </si>
  <si>
    <t>787636778</t>
  </si>
  <si>
    <t>19</t>
  </si>
  <si>
    <t>10960 North Stallard Place</t>
  </si>
  <si>
    <t>TUCSON</t>
  </si>
  <si>
    <t>AZ</t>
  </si>
  <si>
    <t>85737-0000</t>
  </si>
  <si>
    <t xml:space="preserve">Angelo Yializis </t>
  </si>
  <si>
    <t>(520) 575-8013</t>
  </si>
  <si>
    <t>ayializis@sigmalabs.com</t>
  </si>
  <si>
    <t>This Small Business Innovation Research (SBIR) Phase II project addresses the development of a multifunctional solid-state nanolaminate composite, which may function as a structural material while storing energy in the form of a rechargeable super-capacitor. A unique production process is used, where liquid monomer and aluminum wire are introduced into a process chamber that converts them into a multilayer composite with thousands of polymer and aluminum layers. Applications include storage devices for battery back-up and inverter circuits used in transportation and high energy density capacitors for extreme thermo-mechanical environments, such as aircraft, photovoltaics and aerospace. The Phase I development work demonstrated the production of large area (10sq.ft.) energy storage material. The nanolaminate material has mechanical properties that are close to a hard polymer laminate and energy densities which are an order of magnitude higher than conventional electrostatic capacitors and similar to those of electrochemical super-capacitors, with superior performance at temperatures below -20C and above +65C. The Phase II effort includes development work to optimize certain manufacturing methods, optimization of the polymer dielectric, packaging development, creation of specification sheets based on short and long term life tests and sampling potential customers that represent immediate and long term business opportunities. The broader impact/commercial potential of this project is in the utilization of a new multifunctional material that can store energy. Such material may be integrated into a structure and save space and weight. It is a green product that requires no water or solvents to produce, it is recyclable and it does not involve the use or disposal of hazardous materials. Nanolaminate energy storage products will be based on mainly two materials, aluminum wire and acrylate monomers, which are commonly used to produce protective coatings for flooring, printing, furniture, window films, etc. Lightweight energy storage nanolaminates can replace double layer electrochemical super-capacitors that have severe temperature limitations and conventional electrostatic capacitors, in applications where volume, weight and thermomechanical constraints such as vibration and operating temperature are limiting factors. Capacitors produced using nanolaminate composites, are solid-state components that can electrically self-heal and have an open-circuit, or fuse-like safe failure mode, which is desirable in applications such as electric vehicles and aircraft, where safety of people in the proximity of a capacitor bank is of paramount importance. Multifunctional materials are expected to play a key role in the future in improving energy efficiencies and reducing dependency on fossil fuels.</t>
  </si>
  <si>
    <t>ZOOZ Mobile</t>
  </si>
  <si>
    <t>SBIR Phase II: An Interactive Music Analysis, Re-synthesis and Distribution Engine</t>
  </si>
  <si>
    <t>1127163</t>
  </si>
  <si>
    <t>December 01, 2011</t>
  </si>
  <si>
    <t>November 30, 2013</t>
  </si>
  <si>
    <t>IC</t>
  </si>
  <si>
    <t>499960</t>
  </si>
  <si>
    <t>028022274</t>
  </si>
  <si>
    <t>325 Trowbridge Walk</t>
  </si>
  <si>
    <t>30350-6876</t>
  </si>
  <si>
    <t xml:space="preserve">Scott Geller </t>
  </si>
  <si>
    <t>(770) 378-8115</t>
  </si>
  <si>
    <t>scott@zoozmobile.com</t>
  </si>
  <si>
    <t>This Small Business Innovation Research Phase II project aims to extend work in developing computational music systems that will automatically analyze and re-synthesize digital music for the purpose of transforming a linear and passive music listening practice into an interactive, expressive and creative music experiences. Building on the work in phase I, which focused on segmentation and user interaction, the company propose to extend the work in the following areas: Utilizing machine-learning techniques to extract instrumental content of musical segments; Developing automatic compositional techniques that would sequence annotated musical segments to create musically meaningful compositions; Developing visualization techniques for representing musical compositions; Develop a set of applications utilizing our technology, and implement a Cloud based service that would support seamless interaction with these applications. The intellectual merit of the project lies in the fundamental contribution to human knowledge in the areas for music perception and analysis, machine learning, automatic composition, user interaction, and visualization. The project will advance current knowledge in areas such as music information retrieval, music perception, machine learning, automatic composition, signal processing, visualization and cloud computing. The proposed research would shed light on broader concepts such as human and artificial creativity and expression and the feasibility of utilizing artificial music intelligence as an enabler of novel forms of music creativity for children, novices and experts. The project will lead to broad impact in the public sphere by creating engaging and rewarding musical experience for users at all skill levels. Zooz?s music intelligence engine will allow even those who believe they are not musically inclined to become engaged in expressive and creative musical experiences. As part of the project, we will continue to conduct workshops with educational and musical institutions where children and novices will interact and create music using the Zooz engine. High visibility public concerts will be conducted to bring the technology to the public eye. From a business perspective, the broad impact of the project is in providing a novel solution to the significant problems faced by the music industry today. The industry, which has suffered from a significant annual drop in music sales, is looking for new ways to monetize their content by engaging fans with music games, personalization tools and cloud-based musical interaction. Zooz Mobile will address these needs by providing an intelligent system that will allow fans to interact, personalize and share their favorite music in the Cloud in novel and expressive manners.</t>
  </si>
  <si>
    <t>CellTech Power</t>
  </si>
  <si>
    <t>SBIR Phase II: High Efficiency BioMass Power Generation Using Liquid Tin Anode Fuel Cell</t>
  </si>
  <si>
    <t>1127175</t>
  </si>
  <si>
    <t>October 15, 2011</t>
  </si>
  <si>
    <t>March 31, 2013</t>
  </si>
  <si>
    <t>499993</t>
  </si>
  <si>
    <t>556812209</t>
  </si>
  <si>
    <t>11</t>
  </si>
  <si>
    <t>131 Flanders Road</t>
  </si>
  <si>
    <t>Westborough</t>
  </si>
  <si>
    <t>01581-1031</t>
  </si>
  <si>
    <t xml:space="preserve">Thomas Tao </t>
  </si>
  <si>
    <t>(508) 898-2223</t>
  </si>
  <si>
    <t>jbepyx@gmail.com</t>
  </si>
  <si>
    <t>This Small Business Innovation Research Phase II project will continue the commercial development of the Liquid Tin Anode Solid Oxide Fuel Cell (LTA-SOFC) for direct conversion of biomass to electrical power. The LTA-SOFC is a transformational energy technology that dramatically increases the efficiency and simplicity of power generation from conventional fuels. In biopower, the LTA-SOFC provides a pathway to improve efficiency and capital cost and also enables smaller scale applications. Phase I successfully demonstrated the feasibility of direct biomass conversion to power, using biomass feed stocks which can have significant societal, environmental and economic impacts. Specifically in Phase I several different types of biomass including poplar and switchgrass were used to generate power in an actual LTA-SOFC cell. Post-test analysis indicated no ash fusion and near 100% fuel utilization (little residual carbon left). The Phase II effort will continue development of biopower applications for LTA-SOFC by demonstrating biomass fuel efficiency in a small stack assembly with continuous feeding. Also, evaluation of the fate of biomass-specific volatile components such as potassium will contribute to the understanding of LTA-SOFC longevity. Phase II will demonstrate additional LTA-SOFC biopower technical performance to reduce risk and increase the potential for commercialization of LTA-SOFC biopower. The broader impact/commercial potential of this project will be increased use of renewable power. Currently biomass contributes only 1% of U.S. electric power despite available resources to provide over 20%. Increased use of biomass for electric power will reduce carbon emissions, increase energy security and create domestic jobs. Efficiencies lower than 20% and high capital cost of today?s technology make conventional biomass power about twice as expensive as coal limiting market penetration to about 1%. LTA-SOFC Direct Biomass generators will reduce the cost of power and lower capital cost while reducing emissions and feedstock consumption by 2-3 times. The EIA predicts that by 2030, biomass will generate 4.5% of U.S electricity, representing an available market for LTA-SOFC of about $30 billion. The LTA-SOFC commercialization strategy starts with small devices. Growth into commercial markets will provide the maturity required for more demanding biomass power markets. In the biopower area military users have powerful adoption incentive that will encourage them to become early adopters. The US defense establishment has a goal to use renewable energy for 25% of the facility electrical consumption by 2025. This SBIR will reduce technical risk, providing confidence for integrator partners to co-invest in commercialization of LTA-SOFC biomass generators.</t>
  </si>
  <si>
    <t>BitSight Technologies</t>
  </si>
  <si>
    <t>SBIR Phase II: Information Security Risk Rating</t>
  </si>
  <si>
    <t>1127185</t>
  </si>
  <si>
    <t>February 15, 2012</t>
  </si>
  <si>
    <t>January 31, 2014</t>
  </si>
  <si>
    <t>500000</t>
  </si>
  <si>
    <t>968212063</t>
  </si>
  <si>
    <t>One Cambridge Center, 6th Floor</t>
  </si>
  <si>
    <t>02142-1601</t>
  </si>
  <si>
    <t xml:space="preserve">Stephen Boyer </t>
  </si>
  <si>
    <t>(617) 297-7273</t>
  </si>
  <si>
    <t>boyer@saperix.com</t>
  </si>
  <si>
    <t>This Small Business Innovation Research (SBIR) Phase II project builds upon earlier work to develop an information security ratings service. When businesses connect their networks with partners or share data with them, they are often poorly informed about the potential risks they assume. Businesses have 3rd party relationships for a variety of operational reasons and these partnerships almost always involve sharing sensitive and confidential data. Data shared can be customer information, intellectual property, social security numbers etc. Businesses are worried about losing data through breaches in partner networks as they face the consequences - financial, legal, and regulatory. Existing risk management techniques are based on annual audits and only provide a snapshot of a partner&amp;#039;s security posture. However, new vulnerabilities are discovered everyday and the industry needs a solution that enables a business to continuously monitor changing risk posture of all its partners and proactively manage assumed risks. The Phase II research objective is to build a scalable fully-automated ratings system. The research will focus on identifying and incorporating new data sources, improving the statistical properties of the ratings model, and making the ratings predictive of future behavior. Historically, credit scoring has been a &amp;quot;cost and time-saving technology&amp;quot; that has provided tremendous value to lenders and borrowers alike by reducing costs, predicting future performance, and improving credit accessibility and affordability. Unlike credit scoring, no industry standard scoring service exists to rate business with respect to their information security risk. With Saperix&amp;#039;s ratings service, businesses and government will have the potential to reap the same time and cost savings that lenders do from credit scoring services. If the research is successful, Saperix&amp;#039;s solution would provide market incentives for improving security outcomes, which would be a significant change in how security investments are viewed by businesses.</t>
  </si>
  <si>
    <t>Energetiq</t>
  </si>
  <si>
    <t>SBIR Phase II: An Improved Open-Path FTIR Spectrometer for Remote Monitoring of Atmospheric Gases</t>
  </si>
  <si>
    <t>1127205</t>
  </si>
  <si>
    <t>September 30, 2013</t>
  </si>
  <si>
    <t>487023</t>
  </si>
  <si>
    <t>153302398</t>
  </si>
  <si>
    <t>7 Constitution Way</t>
  </si>
  <si>
    <t>Woburn</t>
  </si>
  <si>
    <t>01801-1024</t>
  </si>
  <si>
    <t xml:space="preserve">Stephen Horne </t>
  </si>
  <si>
    <t>(781) 939-0763</t>
  </si>
  <si>
    <t>shorne@energetiq.com</t>
  </si>
  <si>
    <t>This Small Business Innovation Research (SBIR) Phase II project will enable Energetiq Technology, Inc. to develop and commercialize an advanced Open-Path FTIR Spectrometer (OPFTIR) instrument for monitoring of atmospheric gases over extended distances. The Phase II technical goals will be the optimization of a high-brightness infrared source and optical subsystem that will enable long path instrument capabilities. For current FTIR instruments the infrared light source is a thermal blackbody, limited to operating temperatures of approximately 1000 C. For OP-FTIR instruments the consequences of relying on such low-brightness light sources are (a) bulky and expensive IR optics; (b) expensive IR detectors; and (c) limited monitoring range ? typically less than a few hundred meters. The laser heated IR light source developed in Phase I has demonstrated greater than 2000C operation. Direct comparison with a standard GlobarTM source shows an improvement in signal amplitude of between 2 and 10 (depending on wavelength) and signal to noise measurements imply an improvement in detectability of from 1.5 to about 6. The broader impacts of this research are in the area of environmental monitoring and potentially in Homeland Security applications. The cost and size of OP-FTIR instruments will be reduced and the range and sensitivity increased. With increased emphasis on monitoring total fluxes of atmospheric pollutants, including global warming gases such as CO2, OP-FTIR instruments will be even more widely used in the future.</t>
  </si>
  <si>
    <t>MIT</t>
  </si>
  <si>
    <t>SBIR Phase II: Long Fiber Thermoplastic Composites from Recycled Carbon Fiber</t>
  </si>
  <si>
    <t>1127219</t>
  </si>
  <si>
    <t>499159</t>
  </si>
  <si>
    <t>186976846</t>
  </si>
  <si>
    <t>24</t>
  </si>
  <si>
    <t>320 Rutledge Road</t>
  </si>
  <si>
    <t>Fletcher</t>
  </si>
  <si>
    <t xml:space="preserve">Mark A Janney </t>
  </si>
  <si>
    <t>(828) 651-9646</t>
  </si>
  <si>
    <t>mjanney@emergingmit.com</t>
  </si>
  <si>
    <t>This Small Business Innovation Research Phase II project will develop long fiber thermoplastic (LFT) compositions based on recycled carbon fiber. In Phase I, we demonstrated the ability to make high quality LFT formulations based on (1) waste carbon fiber and (2) composites scrap and end-of-life thermoplastic and thermoset carbon fiber composites. Mechanical properties of these composites were similar to, and in some cases superior to, those for virgin carbon fiber. In this project, we will continue to develop manufacturing capabilities to make both thermoset and thermoplastic composites. In this Phase II project, we will look at the following technical issues: (1) examining the use of new recycled fiber forms and comparing the results to prior data; (2) investigating the molding parameters associated with the &amp;quot;forging&amp;quot; of flat blanks of LFT; (3) optimizing the LFT compositions; (4) demonstrating consistent moldability and mechanical properties; and (5) demonstrating the conversion of molded LFT parts back into LFT compound to &amp;quot;close the loop&amp;quot; on recycling. This effort will feature partnerships with a not-for-profit composites laboratory and another small business, both of whom have extensive experience in developing LFTs using virgin carbon fiber. The broader impact/commercial potential of this project includes a reduction in the amount of carbon fiber going into landfills and lower greenhouse gas emissions. Worldwide carbon fiber production is ~80 million pounds per year, with demand growing at ~15% annually. Conservatively, 20% of this fiber ends up as waste during composite manufacture (~16 million pounds/year) and is landfilled. The aerospace industry is a main consumer of this material (military aircraft, Boeing 787 and Airbus A380), but industrial, automotive, and recreational markets are also growing. However, few composite manufacturing processes are designed to work with chopped fibers, which is the primary form of recycled carbon fiber. Developing LFTs based on recycled carbon fiber will allow us to achieve &amp;quot;Three Shades of Green&amp;quot; by eliminating landfilling, reducing energy costs relative to virgin fiber, and improving sustainability. A significant business opportunity exists if manufacturing methods can be developed that use recycled fiber in the forms that are typical of reclaimed material. The potential market for composites made from recycled/reclaimed carbon fiber is more than $200 million. Finally, the amount of energy needed to recycle carbon fiber is only about 4% of that needed to make virgin fiber, reducing associated greenhouse gas emissions.</t>
  </si>
  <si>
    <t>GR Cooling</t>
  </si>
  <si>
    <t>SBIR Phase II: Fluid submersion cooling for energy and cost efficient data centers</t>
  </si>
  <si>
    <t>1127222</t>
  </si>
  <si>
    <t>452695</t>
  </si>
  <si>
    <t>828680186</t>
  </si>
  <si>
    <t>5555 N. Lamar Ste K117</t>
  </si>
  <si>
    <t>Austin</t>
  </si>
  <si>
    <t>78758-0000</t>
  </si>
  <si>
    <t xml:space="preserve">Christiaan Best </t>
  </si>
  <si>
    <t>(512) 771-2902</t>
  </si>
  <si>
    <t>christiaan.best@grcooling.com</t>
  </si>
  <si>
    <t>This Small Business Innovation Research Phase II project proposes to commercialize liquid submersion cooling for computer servers. Liquid submersion cooling involves submersion of heat-generating components in a non-electrically-conductive liquid, replacing air as the heat transfer medium. Liquid is significantly better than air to transfer heat, but historically has required cost-prohibitive capital expenditures due to the added complexity of previous liquid cooling architectures. The research objectives are to produce a system capable of being mass produced at low cost, and with compelling system features that drive customer demand. The broader impact/commercial potential of this project includes lowering of one of the largest marginal contributors to US electricity use. The EPA estimates that data centers now use nearly 3% of US electricity, up from nearly 1% in 2000, with nearly half of power being driven by using air as the primary heat transfer medium. This high-efficiency system offers the potential to cut total energy use by nearly 50% by nearly eliminating energy for cooling and reducing server power through internal fan removal, while offering higher cooling performance and lower costs. Also, this new heat-recapture system offers the potential to eliminate nearly all server energy in many locales. Alternate cooling solutions that are cost effective only offer marginal improvements, and as computing becomes a larger part of the economy, the search for more energy and cost efficient technologies will become more critical.</t>
  </si>
  <si>
    <t>BioSentinel</t>
  </si>
  <si>
    <t>SBIR Phase II: De novo assays for detection of the proteolytic activity in botulinum neurotoxin-based pharmaceuticals</t>
  </si>
  <si>
    <t>1127245</t>
  </si>
  <si>
    <t>416365</t>
  </si>
  <si>
    <t>199748000</t>
  </si>
  <si>
    <t>510 Charmany Drive</t>
  </si>
  <si>
    <t>Suite 259</t>
  </si>
  <si>
    <t>Madison</t>
  </si>
  <si>
    <t xml:space="preserve">Ward Tucker </t>
  </si>
  <si>
    <t>(608) 441-8172</t>
  </si>
  <si>
    <t>wtucker@biosentinelpharma.com</t>
  </si>
  <si>
    <t>This Small Business Innovation Research (SBIR) Phase II project proposes to complete development of a universal, in vitro assay for determining the enzymatic activity of botulinum neurotoxin (BoNT)-based pharmaceuticals. This assay, called BoTest Matrix A Assay, will enable standardized comparisons of different BoNT preparations, regardless of manufacturer. BoNTs are used in many different cosmetic and pharmaceutical applications due to their exquisite specificity for motor neurons and their long-lasting effects. Currently, the strength and quality of BoNT-based pharmaceuticals is assessed using a mouse bioassay where BoNT is injected into dozens of mice and a unit of activity depends on the rate or proportion of mouse deaths. Beyond the obvious concerns about animal testing, the variability of the mouse bioassay and the lack of suitable standards and uniform protocols among manufacturers put patient safety and clinical outcomes at risk. The proposed assay(s) will reduce the use of animals and will provide a method to uniformly assess the activity of BoNT-based pharmaceuticals, thus increasing patient safety and the likelihood of successful treatment. The broader/commercial impacts of this research are improved procedures and protocols that would greatly increase patient safety while reducing animal testing. The BoTest Matrix Assay would be applicable to all stages of BoNT-based drug manufacturing, including quality control, quantification, stability testing, and decontamination testing at manufacturing sites?all applications that are currently performed with animal assays. In addition, the assay would be applicable for authenticity testing (against counterfeit drugs) at border control points and inoffice testing for high-dose procedures where toxin activity concentration is critical for clinical outcomes. The proposed technology would be also the first of its kind on the commercial market. Other commercially available assays for detecting BoNT activity are not suitable for assessing BoNT-based pharmaceuticals, because the stabilizers added to the pharmaceutical formulations interfere with those assays. The proposed technology could be further adapted for testing BoNT activity in highly complex matrices (e.g., blood, food, water). Thus, the assay&amp;#039;s utility would extend into food, biodefense, and environmental testing.</t>
  </si>
  <si>
    <t>Omega Optics</t>
  </si>
  <si>
    <t>SBIR Phase II: Low Cost On-Chip Photonic Crystal Slot Waveguide Absorption Spectrometer for Highly Sensitive, Continuous,In-Situ,Remote Specific Detection of Multiple VOC in Water</t>
  </si>
  <si>
    <t>1127251</t>
  </si>
  <si>
    <t>September 30, 2014</t>
  </si>
  <si>
    <t>102861262</t>
  </si>
  <si>
    <t>8500 Shoal Creek Blvd. Blg 4 Suite 200</t>
  </si>
  <si>
    <t>AUSTIN</t>
  </si>
  <si>
    <t>78757</t>
  </si>
  <si>
    <t xml:space="preserve">Swapnajit Chakravarty </t>
  </si>
  <si>
    <t>(512) 996-8833</t>
  </si>
  <si>
    <t>swapnajit.chakravarty@omegaoptics.com</t>
  </si>
  <si>
    <t>This Small Business Innovation Research (SBIR) Phase II project proposes to develop a low cost packaged near-infrared on-chip silicon absorption spectrometer for simultaneous and specific detection of multiple volatile organic compounds in water (ground water, waste water and drinking water). In phase I, the volatile organic compound xylene was successfully detected in water at 100 parts per billion through near-infrared absorption signatures, on chip with 300 micron long photonic crystal slot waveguides which represents the best results in device sensitivity and in miniaturization. The device combines slow light effect in photonic crystal waveguides with highly concentrated optical field intensity in a low index slot at the center of the photonic crystal waveguide. The photonic crystal slot waveguide proposed herein provides a factor of 1000 reduction in interaction length compared to conventional waveguides leading to enhanced optical absorption by analytes in the optical path. Transmission is measured from multiple waveguides covering the entire near-infrared wavelength range, and absorbance determined by measuring transmission differences in the presence and the absence of any volatile organic compound analytes of interest. The miniature spectrometer will enable massively parallel identification and high throughput analysis. The broader impacts of this research are the enabling of continuous, remote, in-situ monitoring and unique identification of multiple volatile organic compounds (VOCs) in groundwater, drinking water, and waste water, with high sensitivity and specificity, a facility that is not available commercially at present. The integrated silicon platform ensures low cost production in high volume. From commercial standpoint, the United Nations Environment Program estimates the global water market to expand to $660 billion from the current $250 billion by 2020. The proposed photonic crystal slot waveguide device can be expected to occupy a significant position in this market. The generalized design of the proposed versatile technology implies possible implementation in multiple areas of in-situ analyte sensing, detection, and spectroscopy such as control of food, air, and water quality and health, in a lab-on-chip platform with low cost of ownership. Through continuous, in-situ and remote monitoring, the prototype developed from this research will eliminate the lag time that currently exists in industrial water monitoring, sometimes extending to few months as in VOC monitoring of rivers and lakes, thereby enabling early warning of spurious leaks and spills instead of after-the-fact damage control and mediation and thus enhance environmental and national security.</t>
  </si>
  <si>
    <t>Agiltron</t>
  </si>
  <si>
    <t>SBIR Phase II: High Energy Density Nanodielectrics for Commercial Pulse Power Applications</t>
  </si>
  <si>
    <t>1127258</t>
  </si>
  <si>
    <t>November 15, 2011</t>
  </si>
  <si>
    <t>499952</t>
  </si>
  <si>
    <t>004841644</t>
  </si>
  <si>
    <t>115</t>
  </si>
  <si>
    <t>15 Presidential Way</t>
  </si>
  <si>
    <t xml:space="preserve">Je Kyun Lee </t>
  </si>
  <si>
    <t>(781) 935-1200</t>
  </si>
  <si>
    <t>jlee@agiltron.com</t>
  </si>
  <si>
    <t>This Small Business Innovation Research (SBIR) Phase II project focuses on developing a new category of high energy-density nanocomposite dielectric materials for use in high pulse power capacitors. The approach is to bring together nanostructures in a polypropylene matrix to form a novel nanocomposite material with high effective dielectric constant, high breakdown voltage, and low dissipation factor. In Phase I we successfully produced a nanocomposite dielectric material by uniformly dispersing chemically modified ferroelectric nanoparticles into a polypropylene (PP) matrix to form a novel material with high effective dielectric constant and high energy density for capacitor applications. This high nanoparticle content film exhibits a charged energy density of 6.85 J/cm3, a dielectric constant of 31.97, and breakdown voltage of 220 MV/m. This combination of high energy density and high dielectric constant has not been attained previously from either commercial PP or PP nanocomposites dielectric films. The Phase II effort is directed towards developing a prototype process suitable for commercializing these high energy density nanodielectric films for capacitor applications. The broader impact/commercial potential of this project is the introduction of new highperformance nanocomposite dielectric materials. The proposed materials could be employed in commercial high-power pulse, fast pulse, and high-energy density capacitors, resulting in reduced size, reduced weight, and improved circuit design. The proposed nanocomposite dielectric technology can make a needed difference in a variety of industrial fields. The commercial opportunities include all high energy density electronic devices and packaging for medical, communication, transportation, and power distribution systems, in products such as implantable and portable defibrillators, lithotripters, medical and commercial lasers, pulse forming networks, A.C. motors, ultrasonic transducer exciter, strobe lighting, and acceleration and energy recovery systems of automobiles. The proposed nanocomposite dielectric materials can also be used in military and aerospace electronic devices. In addition, this new class of nanocomposite materials may enable new devices besides capacitors that need the unique properties of this novel material system.</t>
  </si>
  <si>
    <t>Mohawk Inn</t>
  </si>
  <si>
    <t>SBIR Phase II: Ultrahigh Speed Micromachining Spindle</t>
  </si>
  <si>
    <t>1127346</t>
  </si>
  <si>
    <t>April 30, 2014</t>
  </si>
  <si>
    <t>433699</t>
  </si>
  <si>
    <t>883926594</t>
  </si>
  <si>
    <t>16</t>
  </si>
  <si>
    <t>1037 Watervliet Shaker Road</t>
  </si>
  <si>
    <t>Albany</t>
  </si>
  <si>
    <t>12205-0000</t>
  </si>
  <si>
    <t xml:space="preserve">Said Jahanmir </t>
  </si>
  <si>
    <t>(518) 862-4290</t>
  </si>
  <si>
    <t>sjahanmir@mitiheart.com</t>
  </si>
  <si>
    <t>This Small Business Innovation Research (SBIR) Phase II project is directed towards the development of an ultrahigh speed micro-spindle for micro-machining. The proposed spindle for micro-milling and micro-grinding at speeds near 500,000 rpm will be implemented with existing commercial micro-machining systems. Micro-manufacturing refers to the creation of high-precision three-dimensional (3D) products using a variety of materials and possessing features with sizes ranging from tens of micrometers to a few millimeters. While micro-scale technologies are well established in the semiconductor and microelectronics fields, the same cannot be said for manufacturing products involving complex 3D geometry and high accuracies in non-silicon materials. The trends in industrial and military products that demand miniaturization, design flexibility, reduced energy consumption, and high accuracy continue to accelerate -- especially in the medical, biotechnology, telecommunications, and energy fields. The principal advantages of the proposed micro-spindle include higher production rates and precision obtained through the implementation of ultrahigh speed machining that will decrease the cutting forces and tool vibrations. The prototype micro-spindle will be evaluated in a series of alpha and beta testing with commercial micro-machining systems. The objective of Phase II is to perform the necessary R &amp;amp; D to prepare the micro-spindle for marketing. The broader impact/commercial potential of this project encompasses the following. The ultrahigh speed micro-spindle will enable the production of cost-effective micro-components and will positively impact the micro-fabrication industry. Since the underlying scientific principles of micromachining at such high speeds are not known, the availability of the proposed spindle will allow for basic studies to uncover the response of materials under these conditions. Such basic information could lead to new scientific discoveries and further extend the micromachining processes. The data and information generated will undoubtedly be used in future for training of graduate students. The broad impact of this research includes expansion of micromanufacturing research, and research opportunities for next-generation scientific researchers and technology developers to pursue micro machining and micro manufacturing related efforts in the broader fields of micro positioning devices, micro die-and-mold manufacturing, micro sensing and monitoring systems, and micro factory integrations and optimization. Commercialization of the proposed micro-milling spindle will be instrumental in the development of new businesses and industries, and high value added jobs.</t>
  </si>
  <si>
    <t>Novan, Inc.</t>
  </si>
  <si>
    <t>SBIR Phase II: Scale-up Manufacturing of Nitric Oxide Nanotechnology for Healthcare Infections</t>
  </si>
  <si>
    <t>1127380</t>
  </si>
  <si>
    <t>October 31, 2015</t>
  </si>
  <si>
    <t>499987</t>
  </si>
  <si>
    <t>621609556</t>
  </si>
  <si>
    <t>PO Box 110023</t>
  </si>
  <si>
    <t>Research Triangle Park</t>
  </si>
  <si>
    <t>27709-5023</t>
  </si>
  <si>
    <t xml:space="preserve">Nathan A Stasko </t>
  </si>
  <si>
    <t>(919) 485-8080</t>
  </si>
  <si>
    <t>nstasko@novanonline.com</t>
  </si>
  <si>
    <t>This Small Business Innovation Research (SBIR) Phase II project aims to develop the process and engineering controls necessary to scale up the manufacturing of a nitric-oxide-releasing active pharmaceutical ingredient (API). One of the applications is a wound-healing product for diabetic foot ulcers. This project will focus on 1) optimizing the process parameters required to scale production of a nitric-oxide-releasing API to reproducible 1 kg batches, and 2) implementing the analytical methodologies to meet the requirements of the Chemistry, Manufacturing and Control (CMC) sections of an Investigational New Drug (IND) application. The expected outcome is a manufacturing process capable of producing large batches of the API that are suitable for an IND submission of a wound-healing product for diabetic foot ulcers or other nitric-oxide-releasing drug. The broader/commercial impacts of this project will be the potential to provide a new standard of care for the treatment of diabetic foot ulcers. Currently, there are no products that address both wound healing and infection in diabetic foot ulcers. Infection is particularly problematic in diabetic foot ulcers due to the lack of normal skin barrier function, long duration of wound exposure to the external environment (months to years), poor blood circulation to the extremities that limits the migration of inflammatory cells to the site of infection, and the recent understanding of biofilm formation which protects bacteria from topically applied antimicrobials and systemically administered antibiotics. Nitric-oxide-releasing wound-healing therapeutics have the potential of addressing both infection and healing in diabetic foot ulcers.</t>
  </si>
  <si>
    <t>Affinity Bio</t>
  </si>
  <si>
    <t>SBIR Phase II: Rapid Assessment of Antibiotic Resistance by Mass Measurement</t>
  </si>
  <si>
    <t>1127393</t>
  </si>
  <si>
    <t>499861</t>
  </si>
  <si>
    <t>802576830</t>
  </si>
  <si>
    <t>75D Robin Hill Rd</t>
  </si>
  <si>
    <t>93117-3108</t>
  </si>
  <si>
    <t xml:space="preserve">Ken L Babcock </t>
  </si>
  <si>
    <t>(805) 455-0181</t>
  </si>
  <si>
    <t>ken@affinitybio.com</t>
  </si>
  <si>
    <t>This Small Business Innovation Research Phase I project proposes to develop a &amp;quot;close-to-care&amp;quot; instrument that can assess antibiotic susceptibility of infection-causing bacteria in less than one hour. MEMS-fabricated sensors and integrated fluidics will measure the mass and growth rate of a small number of bacteria in-vitro with a resolution near 1 femtogram. By exposing the bacteria to a panel of antibiotics while monitoring growth rate, an infection&amp;#039;s susceptibility profile will be determined very rapidly. Using this information, doctors will be able to select targeted antibiotic treatment much faster than is possible using conventional methods that require incubation and take 24 hours or longer - a crucial time savings. The platform will be validated on multiple E. coli strains that have a range of susceptibility, in both saline and healthy urine matrices. To demonstrate clinical value, the results will be compared to conventional methods. Additional tests will be performed on clinical isolates of E. coli and K. pneumoniae that cause urinary tract infections, and on MRSA (methicillin-resistant Staphylococcus aureus). The broader impact/commercial potential of this project will be to improve medical outcomes of infection and to facilitate antibiotic stewardship. The rapidly expanding prevalence of resistant bacteria, combined with a decline in the discovery of new antibiotics, pose one of today&amp;#039;s most dire health threats. More than 100,000 people die of infections each year in the U.S., behind only cancer and heart disease. There is unanimous consensus among infectious disease experts that rapid diagnostics to identify resistance are crucial for administering targeted antibiotic therapy, leading to better outcomes, and for minimizing the spread of resistant strains. The test to be developed here directly addresses these needs. The project targets UTI (urinary tract infections) that are responsible for the majority of hospital-acquired infections; and MRSA (methicillin-resistant Staphylococcus aureus) that kills more than 20,000 Americans every year. The platform will be configured for &amp;quot;close-to-care&amp;quot; use in microbiology labs found in most hospitals, and capture a significant fraction of the $500M U.S. market for susceptibility testing equipment and reagents. The platform also will address nearer-term markets in antibiotic discovery and laboratory research.</t>
  </si>
  <si>
    <t>Nanotek Instruments, Inc.</t>
  </si>
  <si>
    <t>SBIR Phase II: Ultra High Capacity and High Rate Anodes for Next Generation Lithium-Ion Batteries</t>
  </si>
  <si>
    <t>1127394</t>
  </si>
  <si>
    <t>463406</t>
  </si>
  <si>
    <t>133740931</t>
  </si>
  <si>
    <t>15</t>
  </si>
  <si>
    <t>1240 McCook Ave.</t>
  </si>
  <si>
    <t>Dayton</t>
  </si>
  <si>
    <t>OH</t>
  </si>
  <si>
    <t>45404-0000</t>
  </si>
  <si>
    <t xml:space="preserve">XiQing Wang </t>
  </si>
  <si>
    <t>(937) 331-9881</t>
  </si>
  <si>
    <t>Kenny.Wang@Nanotekinstruments.com</t>
  </si>
  <si>
    <t>This Small Business Innovation Research (SBIR) Phase II project aims to develop cost-effective and commercializable anode materials exhibiting large lithium storage capacity, high rate capability, and long cycle life for next generation lithium-ion batteries. Silicon-based anode materials hold great potential to meet the high energy density requirements for advanced lithium ion batteries. However, the intrinsic low electrical conductivity and huge volume change of silicon during lithium insertion and extraction lead to quick electrode failure, and thus hindering their practical applications. The proposed Si nanocomposites are expected to effectively prevent the crumbling of Si particles, maintain the integrity of the electron-conducting network, and allow the electrolyte solution to easily access the active sites. This phase II project will develop and optimize the nanocomposite compositions and related synthesis and processing procedure to accelerate industrial scale manufacturing of anode materials in the US. The broader impact/commercial potential of this project is the development of a new anode technology capable of exploiting a dramatic improvement in lithium ion battery performance, which will speed the deployment of advanced lithium ion batteries for plug-in hybrid electric vehicles and all electric vehicles.</t>
  </si>
  <si>
    <t>Levant Power</t>
  </si>
  <si>
    <t>SBIR Phase II: Integrated Hydraulic Suspension Energy Recovery System for Heavy Vehicles</t>
  </si>
  <si>
    <t>1127397</t>
  </si>
  <si>
    <t>828990825</t>
  </si>
  <si>
    <t>288 Norfolk St.</t>
  </si>
  <si>
    <t>02139-1430</t>
  </si>
  <si>
    <t xml:space="preserve">Zackary Anderson </t>
  </si>
  <si>
    <t>(617) 313-0919</t>
  </si>
  <si>
    <t>zack@levantpower.com</t>
  </si>
  <si>
    <t>This Small Business Innovation Research (SBIR) Phase II project proposes to develop a fully functional turnkey regenerative semi-active shock absorber for heavy-duty transit buses and other commercial vehicles. An appreciable amount of energy is lost in a typical suspension as heat, especially in heavy vehicles. Existing technologies have been unable to efficiently capture this energy in a cost-effective manner. This project entails hydraulic and electronic model optimization, design of vehicle-ready prototypes, fabrication, lab testing, installation, and operational testing of a hydraulic adaptive damping energy harvesting system. The objective of the project is to demonstrate real-world benefits of an efficient, adjustable damping regenerative shock absorber on a transit bus in operation with a municipal transit agency. Emphasis will be on efficiency improvements, semi-active ride control, and application specific integration requirements to ensure seamless installation and operation. Work will culminate in a fully fielded pilot demonstration and quantification of regenerated energy (improved fuel efficiency) and ride improvement benefits using the regenerative semi-active shock absorber. The broader impact/commercial potential of this project is significant if the challenges of inexpensively, reliably, and efficiently capturing suspension energy are overcome. The technology has the potential to save millions of dollars per year in fuel for large fleets, and significantly reduce carbon emissions in the United States and abroad. Effectively incorporating an aftermarket or OEM retrofit-able regenerative energy capture system may open doors to many new regenerative technologies in the transportation and automotive sector, facilitating significant reductions in waste energy. In addition, the research may lead to enabling technology for compact, sealed, and efficient hydraulic actuators and energy harvesters across several industrial applications. This may have applications in other fields such as off grid marine (hydrokinetic) energy, aerospace actuators, heavy machinery dampers, orthotics/prosthetics, and robotics.</t>
  </si>
  <si>
    <t>Independence Science, LLC</t>
  </si>
  <si>
    <t>SBIR Phase II: Promoting STEM Education for Students Who are Blind or Print Disabled Through the Development of the First Talking Pocket Size Scientific Data Collection Device</t>
  </si>
  <si>
    <t>1127412</t>
  </si>
  <si>
    <t>December 31, 2013</t>
  </si>
  <si>
    <t>830517392</t>
  </si>
  <si>
    <t>3000 Kent Ave</t>
  </si>
  <si>
    <t>West Lafayette</t>
  </si>
  <si>
    <t>IN</t>
  </si>
  <si>
    <t>47906-0000</t>
  </si>
  <si>
    <t xml:space="preserve">Cary A Supalo </t>
  </si>
  <si>
    <t>(814) 441-2589</t>
  </si>
  <si>
    <t>csupalo@independencescience.com</t>
  </si>
  <si>
    <t>This Small Business Innovation Research (SBIR) Phase II project will produce technology to provide students with print disabilities (i.e., blindness, low vision, and learning disabilities that inhibit processing of text), who are commonly relegated to being passive observers in science classrooms, with the ability to directly participate in scientific data collection and analysis. Science education involves the collection, manipulation, and examination of data, most of which is in visually based textual form, which is problematic for students with print disabilities. The project objectives involve the development of non-visually-based technology for the collection and manipulation of data. The LabQuest, a popular scientific data-collection device used in many mainstream classrooms, is currently not accessible by students with print disabilities because it is operated through a text-rich, visual touch-screen menu. The objectives of Phase II focus on making all features of the LabQuest accessible to students with print disabilities through fully incorporating text-to-speech software (resulting in an enhanced version of the Talking LabQuest developed during Phase I), non-visual collection and manipulation of data, the development of software interfaces between the Talking LabQuest and peripheral devices such as Braille note-takers (non-visually-based computerized devices frequently used by individuals with visual impairments for storing and manipulating data) and embossers for producing tactile graphs. All features, functions, and interfaces developed will be field tested by individuals with print disabilities for ease of operability. Based on Phase I successes, it is anticipated that individuals with print disabilities will be able to independently operate the proposed technology. The broader impact/commercial potential of this project concerns the inclusion in science, technology, engineering, and mathematics (STEM) education and professions of a population that has typically been disenfranchised from these fields. Persons with print disabilities are underrepresented in postsecondary studies and careers in STEM fields. Behavioral research suggests that self-belief in one&amp;#039;s capacity to independently function in a particular field is an important determining factor in whether one chooses that field as a career path, and that hands-on experiences contribute to one&amp;#039;s self-belief regarding the capacity to independently function. Data from Phase I of this SBIR project are consistent with behavioral science research; specifically, it was demonstrated that the technology can be independently operated by students who are blind or visually impaired to collect and manipulate data. Phase I findings also indicated that these hands-on science experiences were associated with increased beliefs in students? capacity to independently function in science activities, increased inclination to consider postsecondary studies and careers in STEM, and improved academic outcomes. These data suggest that wide commercial availability of the proposed enhanced technology will help increase the representation of individuals with print disabilities in STEM studies and professions. Persons with print disabilities will be able to work independently in science classrooms and laboratories, and will be able to choose educational and career paths based on aptitude and interest. Additionally, because individuals with disabilities are frequently unemployed or underemployed and receive government assistance, their increased entry into STEM fields may reduce taxpayer burden.</t>
  </si>
  <si>
    <t>United E &amp; E</t>
  </si>
  <si>
    <t>STTR Phase II: Waste Cooking Oil and Fly Ash Based Bioasphalt</t>
  </si>
  <si>
    <t>1127426</t>
  </si>
  <si>
    <t>MM</t>
  </si>
  <si>
    <t>447667</t>
  </si>
  <si>
    <t>144836959</t>
  </si>
  <si>
    <t>111 Ridge Road</t>
  </si>
  <si>
    <t>Horseheads</t>
  </si>
  <si>
    <t>14845-2714</t>
  </si>
  <si>
    <t xml:space="preserve">Ben Wen </t>
  </si>
  <si>
    <t>(607) 796-0830</t>
  </si>
  <si>
    <t>b-wen@unitedee.com</t>
  </si>
  <si>
    <t>This Small Business Innovation Research (SBIR) Phase II project proposes to develop a high performance, environmentally benign, and low cost renewable bioasphalt from recycled agricultural byproduct. The availability issue of petroleum based asphalt, along with the high cost of petroleum and the fuel price to transport the asphalt from a centralized refinery plant to distribution sites, has increased the price of asphalt substantially. The use of the petroleum asphalt also generates hydrocarbon fumes, which irritate workers and create a nuisance for the surrounding community. Because of concerns over dependence on foreign oil, a high asphalt price and unstable supply, and air emissions, non-petroleum based bioasphalt made from renewable sources needs to be studied and developed. In this Phase II research, the bioasphalt production technology developed in Phase I will be scaled up to produce samples for evaluation in the field. The commercial viability of this technology will be demonstrated. The broader impacts of this research are the use of a renewable and agricultural based product to reduce the use of petroleum asphalt, eliminate the odor and emissions associated with traditional petroleum asphalt, and improve the product performance.</t>
  </si>
  <si>
    <t>Cambrian Innovation LLC</t>
  </si>
  <si>
    <t>SBIR Phase II: Energy Efficient COD Removal and De-nitrification for Re-circulating Aquaculture Facilities with a Combined Bio-electrochemical Process</t>
  </si>
  <si>
    <t>1127435</t>
  </si>
  <si>
    <t>784797412</t>
  </si>
  <si>
    <t>27 Drydock Avenue</t>
  </si>
  <si>
    <t>Floor 2</t>
  </si>
  <si>
    <t>Boston</t>
  </si>
  <si>
    <t>02210-0000</t>
  </si>
  <si>
    <t xml:space="preserve">Matthew R Silver </t>
  </si>
  <si>
    <t>(617) 307-1755</t>
  </si>
  <si>
    <t>silver@cambrianinnovation.com</t>
  </si>
  <si>
    <t>This Small Business Innovation Research (SBIR) Phase II project will optimize and pilot test a novel, energy-positive approach to de-nitrification for the global aquaculture industry. Recirculating aquaculture systems suffer from high wastewater treatment costs. Leveraging recent advances in bio-electrochemical systems, Cambrian&amp;#039;s de-nitrification technology is capable of simultaneously treating chemical oxygen demand (COD) at end of pipe and nitrates in culture tank water while generating electricity directly. Phase I R &amp;amp; D demonstrated the existence of exo-electrogenic microorganisms in aquaculture wastewater. A flow through reactor consistently treated nitrate to below EPA drinking water concentrations (10mg/L) while removing an average of 65% of end-of-pipe COD and generating over 96 Amps/m3. An economic analysis demonstrated potential operating savings of over 70%, and significant bio-security benefits, versus competing systems. Phase II R &amp;amp; D will focus on optimizing treatment rates and reactor parameters with partner firms, and piloting a scaled reactor at an Aquaculture farm. The broader impacts of this research are to introduce technologies and strategies that solve water and energy problems for the recirculating aquaculture industry. With the collapse of fisheries globally, the aquaculture industry is poised to fill an important gap in our food production. However, recirculating systems in particular are under pressure to limit environmental harm caused by water intensity and pollution. Bio-electrochemical systems represent a novel approach to turn waste resources into energy, thereby increasing farmer?s bottom line and resolving the tension between economics and sustainability. Future research can broaden applications to other industries.</t>
  </si>
  <si>
    <t>Uncopiers, Inc.</t>
  </si>
  <si>
    <t>SBIR Phase II: Clean Tool: A unified approach to wafer cleaning</t>
  </si>
  <si>
    <t>1127460</t>
  </si>
  <si>
    <t>December 15, 2011</t>
  </si>
  <si>
    <t>080880557</t>
  </si>
  <si>
    <t>910 Poyntz Ave</t>
  </si>
  <si>
    <t>Manhattan</t>
  </si>
  <si>
    <t>KS</t>
  </si>
  <si>
    <t>66502-0000</t>
  </si>
  <si>
    <t xml:space="preserve">Hang Ji </t>
  </si>
  <si>
    <t>(785) 776-1036</t>
  </si>
  <si>
    <t>hji@uncopiers.com</t>
  </si>
  <si>
    <t>This Small Business Innovation Research (SBIR) Phase II project aims to develop a single wafer processing clean tool for semiconductor wafer cleaning at all stages of wafer processing. The method relies on using acoustically controlled micro-cavitation to remove on-wafer particles. This is a chemical-free cleaning method, using ultra-pure water as the only processing fluid. During cleaning the particles will be counted as they get removed. The cleaning is deemed complete when there remain no more particles to be removed. The wafer will then be rinsed and dried in the same tool. This project is expected to provide a one-at-a-time wafer cleaning method with all the four functionalities of cleaning, inspection, rinsing and drying accomplished in a single setting. The broader/commercial impacts of this project will be the potential to provide a complete environmentally-friendly solution to the wafer cleaning predicament. Cleanliness is a critical requirement in semiconductor manufacturing that directly impact the chip yields. Among all processing steps in semiconductor manufacturing, approximately one in every five processing steps is wafer cleaning. Perfect wafer cleaning is a significant, yet unsolved, problem in semiconductor industry, and the need is becoming more urgent as the technology moves towards sub-50nm design nodes. In this project, a wafer-cleaning tool will be developed to address this market need. This tool will also be useful in precision cleaning needed in the cleaning of lithography masks, Microelectromechanical Systems (MEMS), solar cells, flat panel displays, and hard disk drives (HDDs).</t>
  </si>
  <si>
    <t>Gamma Dynamics LLC</t>
  </si>
  <si>
    <t>SBIR Phase II: Active Visible and Infrared Management for More Energy Efficient Buildings</t>
  </si>
  <si>
    <t>1127463</t>
  </si>
  <si>
    <t>449569</t>
  </si>
  <si>
    <t>830795535</t>
  </si>
  <si>
    <t>435 E Martin Luther King Dr.</t>
  </si>
  <si>
    <t>Cincinnati</t>
  </si>
  <si>
    <t>45229-0000</t>
  </si>
  <si>
    <t xml:space="preserve">Kenneth A Dean </t>
  </si>
  <si>
    <t>(480) 276-5971</t>
  </si>
  <si>
    <t>jjk@GammaDynamics.net</t>
  </si>
  <si>
    <t>This Small Business Innovation Research (SBIR) Phase II program will develop electrofluidic smart window modules with unique capabilities for managing infrared as well as visible light. As a result, these windows will better manage solar heat gain by switching between infrared transmittance and reflectivity. The ultimate objective is to develop skylights, windows, and roofs that adapt to seasonal, regional, and diurnal changes in solar flux and heating and cooling requirements. These window modules change the optical properties of surfaces by moving pigment from a small area reservoir to full surface coverage in a similar manner to the way squids change their skin color. The Phase I program developed pigmented fluids with engineering infrared responses, and demonstrated proof-of-concept functioning devices operating with these fluids. The Phase II project will develop the designs, processing strategies, and materials for full smart windows modules. Windows modules will then be built, measured, and directly compared with status quo windows. The innovation in this work is the development and realization of entirely new materials and devices for managing near-infrared light over a large surface area. The broader impact/commercial potential of this smart window technology is empowering buildings to actively manage solar heat gain to improve energy efficiency, which is a truly green solution. U.S. building energy consumption (40% of total U.S. Energy Consumption) can be reduced significantly with smart windows and smart skylights that maximize sunlight for lighting, while effectively managing solar heat gain, including near-infrared energy. Current passive technologies for windows do not readily adapt to seasonal, regional, and diurnal changes in solar flux and heating and cooling requirements. By empowering buildings to adapt solar heat gain to daily local needs, U.S. energy consumption could be reduced by as much as one quadrillion BTU per year, while adding minimal cost to building infrastructure. The commercialization path for this technology is through the Advanced Flat Glass segment of the Flat Glass market. In addition, this program will enhance scientific innovation at the Ohio Center for Microfluidic Innovation, a cluster for commercializing micro/electrofluidic technology.</t>
  </si>
  <si>
    <t>Echelon Biosciences</t>
  </si>
  <si>
    <t>SBIR Phase II: Near Infrared Substrates for Imaging Autotaxin Activity In Vivo</t>
  </si>
  <si>
    <t>1127467</t>
  </si>
  <si>
    <t>487812</t>
  </si>
  <si>
    <t>179151188</t>
  </si>
  <si>
    <t>675 Arapeen Dr Suite 302</t>
  </si>
  <si>
    <t>84108-1228</t>
  </si>
  <si>
    <t xml:space="preserve">Damian Madan </t>
  </si>
  <si>
    <t>(801) 588-0455</t>
  </si>
  <si>
    <t>dmadan@echelon-inc.com</t>
  </si>
  <si>
    <t>This Small Business Innovation Research (SBIR) Phase II project aims to further develop ATX-Red, an in vivo imaging agent that becomes fluorescent in the presence of the enzyme autotaxin. Autotaxin and its product LPA are involved in numerous biological functions that generally involve cell movement, and their dysregulation is associated with many diseases including cancer, fibroses, cardiovascular disease, and others. In Phase I ATX-Red generated highly informative images in living organisms, essentially ?lighting up? tumors. In Phase II ATX-Red metabolic stability will be improved and increased performance will be demonstrated. Then ATX-Red will be used to monitor progression and treatment of breast cancer and pulmonary fibrosis in mice. The broader impacts of this research are improvements to basic research, drug discovery, clinical diagnosis and disease treatment, with the ultimate result being an improvement to human health. ATXRed will be an indispensible tool to the many basic research fields associated with autotaxin and LPA, where questions regarding autotaxin in vivo were essentially unanswerable prior to the development of this tool. In addition to its usage in the research arena, ATX-Red will aid development of therapeutics. Currently significant efforts are underway to develop drugs targeting autotaxin pathways. ATX-Red will likely be employed in the extensive in vivo experimentation needed to develop these compounds. Human patients also stands to benefit from this research, since ATX-Red could act as a companion diagnostic for pharmaceuticals targeting diseases associated with autotaxin dysregulation. Further clinical applications might include diagnosing disease and even directing surgical resection of tumors.</t>
  </si>
  <si>
    <t>Nuvogen Research</t>
  </si>
  <si>
    <t>SBIR Phase II: Gene signature screening for Pancreatic Cancer Therapeutics from Sonoran Desert extracts</t>
  </si>
  <si>
    <t>1127476</t>
  </si>
  <si>
    <t>364588</t>
  </si>
  <si>
    <t>071557065</t>
  </si>
  <si>
    <t>PO Box 64326</t>
  </si>
  <si>
    <t>Tucson</t>
  </si>
  <si>
    <t>85728-0000</t>
  </si>
  <si>
    <t xml:space="preserve">Richard M Kris </t>
  </si>
  <si>
    <t>(520) 270-5209</t>
  </si>
  <si>
    <t>rkris@nuvogenresearch.com</t>
  </si>
  <si>
    <t>This Small Business Innovation Research (SBIR) Phase II project is to address the high lethality of pancreatic cancer. Screening has begun with Phase IB funding, of natural products from the Sonoran Desert that have produced other promising drug candidates, testing effects on human pancreatic cancer cells. The objective of Phase II is to develop a drug candidate that alters expression of selected pancreatic cancer-related genes and that kills pancreatic cancer cells that express those genes. The drug candidates will be developed using a personalized medicine approach. The gene expression profiles (or genomics patterns) for many different pancreatic cancer tumors will be matched to the effects on genomics produced by the drug. This personalized approach could translate directly to clinical trials to pre-select patients most likely to respond to the drug. The broader impacts of this research are first to reduce deaths due to pancreatic cancer, which ranked fourth among the leading causes of cancer death with 35,240 deaths in the US in 2009. The 5-year survival rate for patients with metastatic disease is 1.8%. The societal impact and commercial value of targeting such a lethal disease are very high. Further, the personalized medicine approach to drug development will impact many oncology projects. The idea of matching each patient&amp;#039;s genomics patterns with each drug that targets that pattern will be critical. Each kind of cancer is not one disease, but a wide spectrum of accumulated genomics changes that have to be addressed individually.</t>
  </si>
  <si>
    <t>Ceralink</t>
  </si>
  <si>
    <t>SBIR Phase II: Ultra High Temperature Microwave Processing of Ceramics</t>
  </si>
  <si>
    <t>1127538</t>
  </si>
  <si>
    <t>499857</t>
  </si>
  <si>
    <t>003026353</t>
  </si>
  <si>
    <t>9</t>
  </si>
  <si>
    <t>105 Jordan Road</t>
  </si>
  <si>
    <t>12180-0000</t>
  </si>
  <si>
    <t xml:space="preserve">Holly S Shulman </t>
  </si>
  <si>
    <t>(518) 283-7733</t>
  </si>
  <si>
    <t>holly@ceralink.com</t>
  </si>
  <si>
    <t>This Small Business Innovation Research (SBIR) Phase II project addresses the need for breakthrough technologies in the production of ultrahigh temperature (UHT) ceramics, including nanograin structures, with improved performance-to-cost ratio. UHT ceramics are often challenging to densify. The development of UHT microwave assist technology (MAT) furnaces will dramatically improve the commercial applicability of UHT ceramic products through lower temperature densification and faster heating cycles. MAT, the combination of microwaves with radiant heat, is proven to enhance diffusion, leading to finer grained microstructures. This project will extend the use of MAT to temperatures above 1700 deg. C, into the range of sintering temperatures for UHT ceramics. A prototype UHT MAT furnace will be designed and built, capitalizing upon in-house MAT system design expertise and research results from Phase I. Proprietary MAT-modeling software will assist with optimizing furnace design and process efficiency. Selected UHT ceramics will be studied to demonstrate sintering with the prototype. Three current industrial UHT ceramic manufacturers, who expressed strong interest in using MAT for sintering products, will collaborate on the project. The broader impact/commercial potential of this project includes performance enhancements at reduced processing costs, and growth in the use of ultrahigh temperature (UHT) ceramics. Expanded uptake of UHT ceramics will benefit a wide array of manufactured products in electronics, automotive, and aerospace applications. The process of sintering UHT ceramics is extremely energy-intensive. UHT microwave-assist technology (MAT) processing will reduce energy consumption and green house gas emissions by 50-80% for UHT ceramic production. This process may replace pressure-assisted methods, by combining MAT with techniques such as variable rate sintering. MAT may also decrease the use of sintering aids to improve erosion and wear resistance, and high-temperature strength. This faster process enables just-in-time manufacture and enhances competition with respect to foreign competitors. Finally, the UHT MAT furnace technology will lead to new and value-added products, through property improvements from finer grain sizes and cost reduction. This will position American manufacturers for new revenue opportunities and job growth.</t>
  </si>
  <si>
    <t>The Athena Group, Inc.</t>
  </si>
  <si>
    <t>SBIR Phase II: Green Engineering Magnet (GEM) Project</t>
  </si>
  <si>
    <t>1127544</t>
  </si>
  <si>
    <t>470572</t>
  </si>
  <si>
    <t>362312290</t>
  </si>
  <si>
    <t>3424 NW 31 Street</t>
  </si>
  <si>
    <t>Gainesville</t>
  </si>
  <si>
    <t>32605-0000</t>
  </si>
  <si>
    <t xml:space="preserve">Elroy J Bolduc </t>
  </si>
  <si>
    <t>(352) 371-2567</t>
  </si>
  <si>
    <t>rbolduc@athena-group.com</t>
  </si>
  <si>
    <t>This Small Business Innovation Research (SBIR) Phase II project proposes to research and develop the Green Engineering Magnet (GEM) Project in response to a national need to promote Science, Technology, Engineering, and Math (STEM) studies at the middle and elementary school levels. The GEM Project answers the question: ?How can one actively moti-vate today?s young scholars to pursue STEM studies in a meaningful and sustained manner?? The GEM Project uses the natural youthful attraction of green studies as a magnet to draw students into meaningful and relevant STEM studies. The Phase II GEM Project will frame an expanded list of Phase I STEM core topics and studies in the context of green engineering activities, providing students with authentic experiences that support the learning of STEM concepts presented in class. To achieve this goal, Athena will fuse together three powerful learning technologies beginning with immersive, high-value 3-D STEM simulators. Next, requisite data collection, display, and analysis activities will be channeled through virtual instrument portals that mirror real-world data collection activities. Lastly, software-enabled scenario-based learning motifs will be used to integrate, deliver, assess, and remediate content as authentic STEM activities. As a result, GEM students will engage in green engineering challenges by making observations, measurements, calculations, and choices based on sound science and economic and environmental costs, just like a green engineer. The broader impact/commercial potential of this project is its support for middle school general science, earth science, and similar curricular offerings. In addition, GEM products will support teachers with activities having a green engineering emphasis. GEM Project users will benefit by becoming more capable and motivated in their in-class STEM academic studies, as well as being better prepared and interested in pursuing STEM careers and becoming more STEM-literate citizens.</t>
  </si>
  <si>
    <t>QuantTera</t>
  </si>
  <si>
    <t>SBIR Phase II: Ultra Low Power InAsN Semiconductor Transistors</t>
  </si>
  <si>
    <t>1127568</t>
  </si>
  <si>
    <t>465497</t>
  </si>
  <si>
    <t>161171223</t>
  </si>
  <si>
    <t>15560 N. Frank Lloyd Wright</t>
  </si>
  <si>
    <t>suite B4-405</t>
  </si>
  <si>
    <t>Scottsdale</t>
  </si>
  <si>
    <t>85260-2891</t>
  </si>
  <si>
    <t xml:space="preserve">Matt Kim </t>
  </si>
  <si>
    <t>(602) 214-3524</t>
  </si>
  <si>
    <t>mk@quanttera.com</t>
  </si>
  <si>
    <t>This Small Business Innovation Research (SBIR) Phase II project will demonstrate a new III-V nitride semiconductor alloy and bipolar transistor structure with the potential to enable ultra low power device operation in applications requiring both Radio Frequency (RF) and digital electronics. The problem to be solved is that for RF power amplifier increasing power efficiency has been a major issue for portable and high performance electronic devices. The research objectives is to demonstrate on a standard gallium arsenide (GaAs) transistor platform that the inclusion of our low band gap nitride semiconductor will significantly reduce the turn on voltage, thus increasing the battery life of the device. Our research will start from the development of a low bandgap material to the fabrication of transistor that will be compared to the specifications of cellular based RF amplifiers. This program will begin with device design and material synthesis and end with prototype demonstrations, with our commercial partners. The broader impact/commercial potential of this project will have a huge impact on power consumption in the realm of high-performance personal communication electronics, as the requirement for greater functionality in cell phones rises. GaAs wafers dominate the market for amplifiers in wireless communication products. Transistors have advantages over existing standard GaAs-based devices with reduced power consumption could impact the entire electronics industry. As portable or wireless cellular devices continue to become ever more functional they will require significantly lower turn-on voltages so as to minimize power consumption while sustaining operation over longer periods of time. The overall structure of the project has been designed to provide enriching opportunities in the areas of teaching and training for both the graduate students and university researchers. The exchange ideas between industry and academia will ensure research candidates with an excellent technical background and a sophisticated understanding of the industrial environment.</t>
  </si>
  <si>
    <t>PICOCAL</t>
  </si>
  <si>
    <t>SBIR Phase II: ERC-Small Business: Micromachined thermal probes for localized nano-manufacturing</t>
  </si>
  <si>
    <t>1128475</t>
  </si>
  <si>
    <t>199920</t>
  </si>
  <si>
    <t>132396602</t>
  </si>
  <si>
    <t>333 Parkland Plaza</t>
  </si>
  <si>
    <t>48103-0000</t>
  </si>
  <si>
    <t xml:space="preserve">Angelo Gaitas </t>
  </si>
  <si>
    <t>(734) 913-2608</t>
  </si>
  <si>
    <t>angelo@picocal.com</t>
  </si>
  <si>
    <t>NSF invites funding requests from current Small Business Innovation Research and Small Business Technology Transfer (SBIR/STTR) Phase II grantees to perform collaborative research with an Engineering Research Center (ERC). The goals of this collaborative effort are to provide a mutually beneficial research and commercialization platform where SBIR/STTR Phase II grantees can perform collaborative research with ERC faculty, researchers, and graduate students, to strengthen the capacity of their firms, and/or speed the transition of ERC advances to the marketplace. In accordance with the NSF solicitation NSF 10-617, PICOCAL, Inc has submitted a request for additional funding. The sub-awardee identified in the request is the University of Michigan. This proposal/request meets the requirements of the solicitation NSF 10-023. The proposed collaboration leverages and extends the work from PICOCALs Phase II (SBIR Phase II Award Id: 0822810) and the Engineering Research Center (ERC) for Wireless Integrated Microsystems grants. PICOCAL would be leveraging technology developed during its NSF SBIR Phase II in order to grow individual nanostructures while controlling their dimensions and orientation. During its Phase II effort, a vacuum scanning system was developed to provide nanometer positioning accuracy and accommodate specialized scanning thermal probes and probe arrays. From the ERC&amp;#039;s side, the on-going research in the AMPP (advanced materials, processes, and packaging) thrust is relevant to the manufacturing of probes that can operate at elevated temperatures and in chemically reactive environments. This proposal provides an opportunity for the small business (PICOCAL) and the ERC (WIMS) to work synergistically together to develop a manufacturing technology for carbon nanotubes (CNT) that would have control over location, size, shape, and orientation not currently possible by other commercial methods. The SBIR Phase II to PICOCAL developed a specialized vacuum scanning system to allow nanometer accuracy when using scanning thermal probes and probe arrays. The ERC provides advanced materials expertise and additional expertise in scanning probes that will be important to the extension of the Phase II technology. The proposed collaboration will extend the Phase II technologies and translate this technology into the marketplace more rapidly. The proposed work, if successful, can have broad applications across a number of fields, including health care, energy systems, and environmental monitoring. The use of nanoprobes to control the growth and orientation of nanostructures can have a tremendous effect on nanotechnology and is something that will be synergistic with research now being pursued in the WIMS Engineering Research Center. The expected deliverables from this work include an improved probe tip, and improved probe wear. The proposed activity also helps broaden the participation underrepresented groups.</t>
  </si>
  <si>
    <t>Evigia Systems</t>
  </si>
  <si>
    <t>SBIR Phase II: ERC-Small Business: Long-Range Wireless Smart Sensor Labels</t>
  </si>
  <si>
    <t>1128726</t>
  </si>
  <si>
    <t>199943</t>
  </si>
  <si>
    <t>149339223</t>
  </si>
  <si>
    <t>3810 Varsity Drive</t>
  </si>
  <si>
    <t>48108-0000</t>
  </si>
  <si>
    <t xml:space="preserve">Navid Yazdi </t>
  </si>
  <si>
    <t>(734) 302-1140</t>
  </si>
  <si>
    <t>nyazdi@evigia.com</t>
  </si>
  <si>
    <t>SBIR/STTR ERC Collaborative Proposal: #1128726 SBIR PI: Navid Yazdi (Evigia Systems, Inc); Phase II Proposal #0956908; SBIR PD: Murali Nair ERC: Wireless Integrated Microsystems (WIMS) Engineering Research Center; University of Michigan; Yogesh Gianchandani, Director NSF invites funding requests from current Small Business Innovation Research and Small Business Technology Transfer (SBIR/STTR) Phase II grantees to perform collaborative research with an Engineering Research Center (ERC). The goals of this collaborative effort are to provide a mutually beneficial research and commercialization platform where SBIR/STTR Phase II grantees can perform collaborative research with ERC faculty, researchers, and graduate students, to strengthen the capacity of their firms, and/or speed the transition of ERC advances to the marketplace. In accordance with the NSF solicitation NSF 10-617, Evigia Systems, Inc has submitted a request for additional funding. The sub-awardee identified in the funding request is the University of Michigan. This proposal meets the requirements of the solicitation NSF 10-617. In attempting to use record environmental changes by scavenging the energy associated with such changes, the proposed collaborative work explores important fundamental concepts for microsystems. The project brings together the long-range ultra-low energy wireless circuits developed at the University of Michigan Engineering Research Center for Wireless Integrated Microsystems (WIMS) with Evigia&amp;#039;s batteryless sensor labels with embedded non-volatile memory. The development of such Microsystems is synergistic with research now being pursued in WIMS. The ultra-low power wireless circuit technologies developed at ERC if not combined with low-power sensing and electronics will not provide the wide advantage over competing technologies. The ultra-low power batteryless sensing, digital memory and electronics technologies developed by Evigia will meet the initial demands of the market as these circuit blocks dominate the power consumption in batteryless operation, yet cannot hold the market position over time without maintaining a longer-range operation over competing technologies and solutions that will be introduced over time. Long range unpowered wireless sensors have clear and compelling uses. There is an identified market and need, from object tracking to environmental and infrastructure monitoring. The proposal to store the small amount of energy needed to run the chip for a short while on a MEMS isolated on-chip capacitor is, if not entirely novel, a good design choice. The suggestion of using a Walton voltage multiplier to gather energy from even weak RF radiation fields over time is an excellent reuse of an existent concept in a novel application. This proposal rests solidly on developed engineering. The proposal has the potential to give consumers and industrial users an improved sensor. This sensor can store and report the health of the product, thereby reducing waste and improving the logistics of the delivery system. Students and faculty members will gain valuable experience by interaction with an SBIR company. Students will gain important experience from using actual industrial processes that will make them able to contribute to a multi-discipline team as soon as they graduate.</t>
  </si>
  <si>
    <t>Safaba</t>
  </si>
  <si>
    <t>SBIR Phase II: Software-as-a-Service Customized Machine Translation for Commercial Language Service Providers and Their Clients</t>
  </si>
  <si>
    <t>1150589</t>
  </si>
  <si>
    <t>March 15, 2012</t>
  </si>
  <si>
    <t>February 28, 2014</t>
  </si>
  <si>
    <t>831522607</t>
  </si>
  <si>
    <t>5804 Forbes Avenue</t>
  </si>
  <si>
    <t>15217</t>
  </si>
  <si>
    <t xml:space="preserve">Alon Lavie </t>
  </si>
  <si>
    <t>(412) 621-0933</t>
  </si>
  <si>
    <t>alavie@safaba.com</t>
  </si>
  <si>
    <t>This Small Business Innovation Research Phase-II project develops advanced technology capabilities for constructing and deploying client-adapted automated language translation systems within commercial settings that are used by globalizing enterprises and the language service provider companies (LSPs) that provide translation services to such enterprise clients. The developed technology leverages databases of previously-translated material in order to produce client-adapted high-quality fully-automatic translations for commercial language service providers (LSPs) and their enterprise clients. This approach provides a scalable and less-costly solution for creating and deploying client-specific customized Machine Translation (MT) engines. Once deployed, these customized MT systems expand the capabilities of clients to translate volumes of content that are not feasible to translate using current methods. The broader impact/commercial potential of this project lies in the impact that it will have on the broad commercial translation industry. The technology developed in the project is likely to significantly reduce barriers to wide-spread adoption of MT technology by the broad LSP industry and their enterprise client-base. The 2010 commercial translation market is a $26 billion industry, growing at a healthy pace. Current commercial MT offerings are expensive and too difficult to deploy for most enterprises and service providers. Free web-based translation services serve casual users, but do not meet the quality and security needs of enterprises. The technology developed in this project and the cloud-based delivery model support scalable, easy-to-integrate MT services, which are highly attractive to a broad range of potential clients. This approach will support cost-effective content generation into multiple target languages at a massive scale, a capability that is essential for globalizing US enterprises in order to compete in the information-rich market place of the 21st century.</t>
  </si>
  <si>
    <t>Redwood Bioscience</t>
  </si>
  <si>
    <t>SBIR Phase II: Design And Production Of IgG Fc Carrier Scaffolds With Increased Payload Capacity</t>
  </si>
  <si>
    <t>1151234</t>
  </si>
  <si>
    <t>April 01, 2012</t>
  </si>
  <si>
    <t>March 31, 2014</t>
  </si>
  <si>
    <t>461368</t>
  </si>
  <si>
    <t>829101331</t>
  </si>
  <si>
    <t>5703 Hollis St</t>
  </si>
  <si>
    <t>Emeryville</t>
  </si>
  <si>
    <t>94608</t>
  </si>
  <si>
    <t xml:space="preserve">David I Rabuka </t>
  </si>
  <si>
    <t>(650) 777-5264</t>
  </si>
  <si>
    <t>drabuka@redwoodbioscience.com</t>
  </si>
  <si>
    <t>This Small Business Innovation Research (SBIR) II project outlines in vivo testing of semi-synthetic therapeutic protein conjugates. Low molecular weight peptide drugs have had limited therapeutic utility due to rapid clearance and, consequently must be injected very frequently. These drugs could be conjugated to a carrier protein. Attachment to large biomolecules, such as carrier proteins, improves the half-life profile of these peptides. Historically, many of these carrier proteins are recombinant genetic fusions with the peptide of interest. With fusion, the carrier?s attachment to the peptide is limited to one site, the end terminus, and that limited placement can impact drug function and thus potency. As an alternative, chemical modification to carrier proteins with small molecule drugs can also render the drug more potent and longer lasting. The scientists at Redwood Bioscience have developed a technology platform that can universally modify proteins in a controlled, site-specific manner. They have generated carrier protein scaffolds, modified recombinant Fc domains that are homogeneous and easy to chemically elaborate with therapeutic peptides. Furthermore, optimized peptide conjugation to the Fc proteins improves conjugate activity in vitro. This technology is to be further validated through an initial in vivo analysis. The broader impacts of this research are the development of best in class therapeutics and the generation of a robust protein modification platform. This work will change the utility of protein therapeutics by enabling optimization of therapeutic peptides that otherwise would not be useful as treatment for disease.</t>
  </si>
  <si>
    <t>Remat</t>
  </si>
  <si>
    <t>SBIR Phase II: Commercial Scale Production of Synthetic Spider Silk Fibers</t>
  </si>
  <si>
    <t>1151896</t>
  </si>
  <si>
    <t>March 01, 2012</t>
  </si>
  <si>
    <t>831584870</t>
  </si>
  <si>
    <t>344A PRENTISS ST</t>
  </si>
  <si>
    <t>94110-6141</t>
  </si>
  <si>
    <t xml:space="preserve">Dan Widmaier </t>
  </si>
  <si>
    <t>(415) 279-5585</t>
  </si>
  <si>
    <t>dan.widmaier@refactoredmaterials.com</t>
  </si>
  <si>
    <t>This Small Business Innovation Research (SBIR) Phase II project will continue the development and commercialization of spider silk fibers commenced in the Phase I effort. Spider silk is a unique material in nature that is currently inaccessible on a commercial scale. Spider silk and other protein polymers are broadly useful in fields ranging from specialty textiles, to medical devices and advanced composites. The critical limitation in producing artificial spider silk fibers has been the lack of availability of bulk silk material and the knowledge of how to appropriately process the polymer into a product of native quality. This project will continue prior work to deliver scalable quantities of material through microbial production of spider silk protein using a commercially viable cost structure. In addition, this project will examine the key parameters for processing silk polymer into fibers whose properties surpass those of native spider silk. The ability to produce prototype silk fibers from recombinant protein will enable the initial steps towards commercializing spider silk fiber-based products. The broader impact/commercial potential of this project is important to the adoption of a job-creating bio-based economy in the United States. The ability to produce protein polymers has bedeviled biological researchers for decades. Many important structural proteins and enticing commercially-useful materials have remained effectively impossible to produce. The advent of cutting-edge techniques in synthetic biology, microfabrication, and materials processing now make the production of protein polymers and the processing of them into beneficial technologies a realistic goal. Potential applications of protein-based polymers include a full range of sophisticated materials that are furthermore &amp;quot;green&amp;quot; and sustainable. Spider silk polymers, due to their mechanical properties, can potentially be used to create the next generation of ballistic fibers in the production of armor for military, law enforcement, and private users. In addition, the ability to produce advanced polymers independent of petroleum sources is a key goal of the emerging bio-based economy. Lastly, many protein polymers (including silk) are biocompatible and biodegradable and thus can form the basis for new classes of medical materials used to replace or re-grow connective tissues with implants or devices.</t>
  </si>
  <si>
    <t>Pearlhill Technologies</t>
  </si>
  <si>
    <t>SBIR Phase II: Photochemical Reactor for CO2 Separation in Carbon Capture Process</t>
  </si>
  <si>
    <t>1151935</t>
  </si>
  <si>
    <t>475946</t>
  </si>
  <si>
    <t>800333002</t>
  </si>
  <si>
    <t>616 S Adam Ln</t>
  </si>
  <si>
    <t>83401-4629</t>
  </si>
  <si>
    <t xml:space="preserve">Bamidele A Omotowa </t>
  </si>
  <si>
    <t>(208) 523-2266</t>
  </si>
  <si>
    <t>bomotowa@yahoo.com</t>
  </si>
  <si>
    <t>This Small Business Innovation Research (SBIR) Phase II project will stimulate the acceptance of carbon capture by companies that own and operate coal-fired plants. The Department of Energy considers the amine absorption of carbon dioxide (CO2) from flue gas of coal-fired power plants as the most advanced, most well understood, and most successful method for carbon capture. In this process, monoethanolamine (MEA) solvent is used in a thermal process for desorption and carbon capture. Unfortunately, the thermal process is very inefficient, requiring a 30% increase in coal usage for to capture the CO2. The Phase I research proved the feasibility of replacing the inefficient thermal process with a new, innovative photolytic process that has the potential to dramatically cut the 30% increase in coal usage by more than half. The first part of the Phase II project will focus on developing an efficient photolytic prototype reactor that will dramatically reduce the costs of capturing CO2 as preparation for field tested at a power plant. The Phase II objectives will focus first on optimizing the reactor processes that affect desorption and capture. Then, using the resulting data, the team will design and build the prototype reactor. The broader impacts of this research are that it has the potential to make carbon capture at coal fired power plants significantly more cost effective for the power producer. For example, by retrofitting the photolytic technology, a 100-500 MWe power plant could save as much as $17 MM annually. With this type of saving, an investment by a power plant in the photolytic technology is likely to produce a very high rate of return, whereby the cost of adding the photolytic reactor process could be recouped in approximately three years. The World Coal Institute reports that coal &amp;amp; #8223;s share of global electricity generation is set to increase from 41% to 44% by 2030. In the United States, electricity generation accounts for approximately 40% of total CO2 emissions and more than 80% of these emissions come from coal fired power plants. Near-term CO2 capture technologies raise the cost of electricity (COE) produced at these plants by 60-90%, and impose a 25-35% parasitic coal-burning load. As the U.S. searches for ways to reduce CO2 emissions, maintaining coal as a viable source of low-cost electric power critically depends on finding more cost effective ways to capture the CO2 produced. The energy efficient photolytic process developed in this project has the potential of reducing the increase in the COE for carbon capture from the current 60-90% for the thermal process to less than 35%.</t>
  </si>
  <si>
    <t>Nextval</t>
  </si>
  <si>
    <t>SBIR Phase II: Mass Spectrometry Imaging for High-Throughput Discovery of Enzyme Activity</t>
  </si>
  <si>
    <t>1151957</t>
  </si>
  <si>
    <t>499200</t>
  </si>
  <si>
    <t>961902082</t>
  </si>
  <si>
    <t>1738 Shadow Mountain Dr.</t>
  </si>
  <si>
    <t>Encinitas</t>
  </si>
  <si>
    <t>92024-2949</t>
  </si>
  <si>
    <t xml:space="preserve">Matthew P Greving </t>
  </si>
  <si>
    <t>(480) 694-1095</t>
  </si>
  <si>
    <t>matt.greving@nextval.com</t>
  </si>
  <si>
    <t>This Small Business Innovation Research (SBIR) Phase II project will further develop and commercialize a groundbreaking technology for high-throughput cost-effective screening and analysis. This technology addresses the growing disparity between the ability to generate high-complexity chemical libraries with molecular genetics and combinatorial chemistry approaches, versus the ability to rapidly screen these libraries for high-value molecules. This new high-throughput screening product is a novel integration of an acoustic ejection device with chip-based mass spectrometry to produce mass readout microarrays that are analyzed in high-throughput with mass spectrometry imaging and computational algorithms. Phase II efforts will focus on a high-throughput screening product for cellulase enzyme discovery, a critical enzyme in the production of alternative fuels that is limited by optically based screens which often generate false leads. Importantly, this integrated high-throughput platform does not require sample labeling, is applicable to a broad range of chemical activities, and provides much more information from a single readout than current approaches. Phase II development will produce a commercial screening technology with these advantages and analysis throughput of 250,000 samples/week, while maintaining the flexibility for future applications in the industrial, pharmaceutical and diagnostic markets. The broader impact/commercial potential of this project are cost-effective high-throughput discovery of new enzymes and molecules with enhanced or novel activities in the industrial, environmental, pharmaceutical or diagnostic markets. Also, the proposed technology enables entirely new types of high-throughput screens that are currently inaccessible with existing technologies. Most immediately this high-throughput screening product will be commercialized for application in the $1 billion industrial enzyme market with specific focus on one of the largest fractions of this market, the enzymes important for efficient and economically viable production of second-generation alternative fuels. Beyond the application to alternative fuels, Phase II development will produce a flexible discovery platform that can be expanded to numerous commercial markets. For example, the Phase II developments can also help develop new lower-cost therapeutics by reducing false leads and enable higher specificity diagnostics and testing by providing much more chemical information.</t>
  </si>
  <si>
    <t>Boulder Ionics</t>
  </si>
  <si>
    <t>SBIR Phase II: Novel synthesis method for ionic liquids</t>
  </si>
  <si>
    <t>1152040</t>
  </si>
  <si>
    <t>499980</t>
  </si>
  <si>
    <t>962828294</t>
  </si>
  <si>
    <t>18300 Highway 72, Suite 6</t>
  </si>
  <si>
    <t>Arvada</t>
  </si>
  <si>
    <t>80007-0000</t>
  </si>
  <si>
    <t xml:space="preserve">Jerry Martin </t>
  </si>
  <si>
    <t>(303) 432-1400</t>
  </si>
  <si>
    <t>jerry.martin@boulderionics.com</t>
  </si>
  <si>
    <t>This Small Business Innovation Research Phase II project is targeted at the development of a novel, low-cost continuous method for the production of ionic liquids. Ionic liquids are a class of industrial chemicals with broad applications in energy, pharmaceutical, biomass and solar fields. Ionic liquids are leading candidates for electrolytes in advanced batteries and capacitors where they enable non-flammable, longer-lived batteries that store more energy than current models. While the potential of ionic liquids is significant, the current cost is prohibitive. Boulder Ionics Corporation proposes to develop a novel, cost-effective method for producing ionic liquids in industrial volumes. The highly flexible technique enables continuous production of ionic liquids with low capital cost. It eliminates the use of solvents in the synthesis process, and produces a very high purity product. In Phase II the company will develop the novel synthesis process, demonstrate low-cost ways of making key precursors, and develop techniques for purifying and measuring the purity of the products. Successful completion of the program will result in low-cost, high-performance electrolytes for advanced energy storage. The broader impact/commercial potential of this project is to make ionic liquids cost-effective in a wide range of industries. Ionic liquids can replace volatile organic solvents in a vast range of industrial processes, are leading candidates for biomass processing, and have broad applications in electrochemistry, advanced batteries, supercapacitors/ultracapacitors and as heat transfer fluids in advanced concentrating solar plants. In addition, our innovative synthesis technique has broad application across the chemical industry. Cost-effective ionic liquids are critical elements of the new energy economy, with applications in biomass, solar power, and grid-scale energy storage. Techniques developed in this research will enhance scientific understanding of novel chemical reactors, leading to a new generation of more efficient and less-polluting chemical plants. Knowledge gained in this program will enable technologies that will enhance U.S. energy security, and strengthen the emerging U.S. battery industry.</t>
  </si>
  <si>
    <t>Maine Manufacturing</t>
  </si>
  <si>
    <t>SBIR Phase II: Novel Microarray Platforms For Detection Of Rare Molecules In Complex Mixtures</t>
  </si>
  <si>
    <t>1152249</t>
  </si>
  <si>
    <t>800050879</t>
  </si>
  <si>
    <t>125</t>
  </si>
  <si>
    <t>63 Community Drive</t>
  </si>
  <si>
    <t>Sanford</t>
  </si>
  <si>
    <t>ME</t>
  </si>
  <si>
    <t>04073-5809</t>
  </si>
  <si>
    <t xml:space="preserve">Michael Harvey </t>
  </si>
  <si>
    <t>(201) 855-7326</t>
  </si>
  <si>
    <t>mike.harvey@mfgmaine.com</t>
  </si>
  <si>
    <t>This Small Business Innovation Research (SBIR) Phase II project will provide an optimized composite polymer protein binding surface for proteomics applications. The new surface will be specifically designed for reverse phase protein microarrays to enable detection of rare molecules in complex biological mixtures. Discovery and quantification of rare molecules in complex mixtures is essential to improve the understanding of disease mechanism and progression, and responses to treatment regimes. Current surfaces used in these applications have properties that exhibit limited sensitivity of detection due to optical interferences, low protein binding and accumulation of nonspecific interactions. This project will optimize and introduce the application of a new track etched , nitrocellulose composite membrane for protein array applications. Manufacturing processes for the new composite will be developed to generate multiple forms of the composite to allow it to be incorporated into a variety of binding assay formats. This effort will also shed light on important properties for generating ultrasensitive binding surfaces. The result of this project will be an optimized composite membrane with characteristics and manufacturability suited for the most sensitive binding applications, such as reverse phase protein arrays. The platform initially will be optimized for fluorescent detection of rare molecules in complex cell lysates. The broader impact/commercial potential of this project will be to provide a family of discovery and diagnostic tools that will expand the understanding, detection and treatment of human disease. The current focus in translational medicine for therapies in clinical trials is to identify expression patterns of proteins (biomarkers) in individual patients. These measurements allow the monitoring and understanding of individualized disease progression and responses to treatment. They will provide the data necessary to create targeted, personalized treatment regimens. Protein arrays have found utility over the past decade as research tools that provide multiplexed detection and quantification of protein expression. However, the full potential of these tools as diagnostic platforms that provide patient-specific information and guide drug treatment has not been realized due to insufficient binding capacity, limited dynamic range and poor sensitivity. This project defines a new composite surface that has a significant increase in both binding capacity and sensitivity when incorporated into multiplexed immunoassay systems. The composite can be included in a variety of platforms to enhance discovery and quantification of important markers on an individual scale as well as high throughput systems for broad diagnostic application.</t>
  </si>
  <si>
    <t>SmarterShade</t>
  </si>
  <si>
    <t>SBIR Phase II: Thin Film Patterned Optical Retarders for Low Energy Smart Glass Applications</t>
  </si>
  <si>
    <t>1152252</t>
  </si>
  <si>
    <t>832708908</t>
  </si>
  <si>
    <t>South Bend</t>
  </si>
  <si>
    <t>46617-1405</t>
  </si>
  <si>
    <t xml:space="preserve">Will J McLeod </t>
  </si>
  <si>
    <t>(631) 245-3769</t>
  </si>
  <si>
    <t>will.mcleod@smartershade.com</t>
  </si>
  <si>
    <t>This Small Business Innovation Research (SBIR)Phase II project will develop a low-cost smart-window technology. This project will utilize contemporary display industry fabrication and processing technologies to create unique large-area optical films. These films will be subsequently used to construct energy-efficient smart windows that modulate transmission or reflection of light on command. Windows, skylights, and other glazings made with this technology will have the ability to darken on command. In this Phase II project, window-size prototypes will be designed, constructed and evaluated. Production, material costs, and prototype operation will be considered. Successful fabrication of these prototypes will enable smart windows to be manufactured in an electrochemically passive manner, simplifying their installation in existing windows, minimizing up-front costs, and ultimately reducing energy bills. The technology is also uniquely capable of being applied as an aftermarket or retrofit solution. The broader impact of this project will be a potential savings of billions of dollars in energy costs in the United States alone, and a reduction of carbon footprint. Buildings are responsible for seventy percent of the electricity consumed in the United States. As part of a daylighting /natural heating strategy, smart window technologies have received much attention for their ability to reduce building energy consumption. Unfortunately, existing smart window products suffer from severe limitations in lifespan, scalability and cost. The technology to be developed is a radically different approach to smart windows because instead of electrochemical processes, it utilizes stable films. This affords more chemical stability, longer life, better manufacturing scalability, power independence (via manual operation), and lower costs to the consumer.</t>
  </si>
  <si>
    <t>Araca, Inc.</t>
  </si>
  <si>
    <t>SBIR Phase II: Novel Slurry Injector Device for Chemical Mechanical Planarization Application</t>
  </si>
  <si>
    <t>1152253</t>
  </si>
  <si>
    <t>012325620</t>
  </si>
  <si>
    <t>2550 E River Rd, Suite 12204</t>
  </si>
  <si>
    <t>85718-9525</t>
  </si>
  <si>
    <t xml:space="preserve">Yun Zhuang </t>
  </si>
  <si>
    <t>(520) 331-4751</t>
  </si>
  <si>
    <t>yunzhuang@aracainc.com</t>
  </si>
  <si>
    <t>This Small Business Innovation Research (SBIR) Phase II project aims to develop a novel slurry injection device for applications in chemical mechanical planarization (CMP), a key technology for integrated circuit (IC) manufacturing. Different from the current slurry application method that applies slurry on the pad center area during wafer polishing, this novel slurry injector device is placed on top of the pad surface, injects the fresh slurry to where it is needed, and reduces slurry mixing and dilution effects by blocking used slurry, pad debris, and rinsing water from re-entering the pad-wafer interface. Tests will be performed on various polishers to optimize the slurry injector device design for different CMP processes. This slurry injector device is expected to achieve higher material removal rates and reduce polishing defects compared to current pad center area slurry application method. The broader/commercial impacts of this project will be the potential to reduce slurry consumption and increase yield during CMP processes for the IC manufacturing industry. In 2012, the global point-of-use slurry usage is estimated to be in excess of 600 million liters corresponding to a total slurry expenditure of approximately $1 billion. Assuming a conservative slurry savings of 15 percent by this slurry injector device, it represents a potential $150 million savings in slurry and an additional $25 million savings in waste treatment.</t>
  </si>
  <si>
    <t>EnSolve</t>
  </si>
  <si>
    <t>SBIR Phase II: Biological Treatment of Hydrocarbons in Shipboard Exhaust Gas Cleaning Systems</t>
  </si>
  <si>
    <t>1152257</t>
  </si>
  <si>
    <t>445278</t>
  </si>
  <si>
    <t>943921395</t>
  </si>
  <si>
    <t>5805 Departure Drive</t>
  </si>
  <si>
    <t>27616-1859</t>
  </si>
  <si>
    <t xml:space="preserve">Richard L Penny </t>
  </si>
  <si>
    <t>(919) 954-6196</t>
  </si>
  <si>
    <t>rpenny@ensolve.com</t>
  </si>
  <si>
    <t>This Small Business Innovation Research (SBIR) Phase II project will address new regulations being enacted in the shipping industry requiring Sulfur Oxides (SOx) reduction from engine emissions. Many commercial scrubber systems effectively remove SOx from engine emissions, yet none are designed to remove polycyclic aromatic hydrocarbons (PAHs). EnSolve?s approach is to develop a combined biological and mechanical system that can remove PAHs from the scrubber system waste water. The results of the Phase I study confirmed the biomechanical approach was effective in reducing PAHs at rates exceeding 99%. The broader impacts of this research will be to provide the maritime industry with a cost effective, reliable, and environmentally conscious treatment system for removing toxic substances from the world?s oceans. Ships will be required to either install scrubbing equipment or they will need to switch to more costly low sulfur fuels. A switch to low sulfur fuel would increase current fuel costs by over 88%. A commercial ship owner could realize annual savings of $2 million per vessel in fuel costs using a scrubber system compared with purchasing low sulfur fuel. An estimated 35,000 ships will be impacted by these regulations, yielding a market opportunity for the proposed scrubber water treatment system exceeding $5 billion. Other technologies under development utilize pure physical separation methods that transfer the contaminants from the scrubber water to another medium (i.e., filters) for disposal. Conversely, the proposed biological approach is a regenerative process that would significantly reduce landfill disposal, consumable, labor, and liability costs.</t>
  </si>
  <si>
    <t>Affectiva, Inc.</t>
  </si>
  <si>
    <t>SBIR Phase II: Cloud-Enabled Analysis Of Facial Affect</t>
  </si>
  <si>
    <t>1152261</t>
  </si>
  <si>
    <t>499999</t>
  </si>
  <si>
    <t>830355298</t>
  </si>
  <si>
    <t>18</t>
  </si>
  <si>
    <t>411 Waverley Oaks Rd.</t>
  </si>
  <si>
    <t>Building 3, Suite 329</t>
  </si>
  <si>
    <t>Waltham</t>
  </si>
  <si>
    <t>02452-0000</t>
  </si>
  <si>
    <t xml:space="preserve">Rana elKaliouby </t>
  </si>
  <si>
    <t>(781) 996-2120</t>
  </si>
  <si>
    <t>kaliouby@affectiva.com</t>
  </si>
  <si>
    <t>This Small Business Innovation Research (SBIR) Phase II project will commercialize the world?s first cloud-based emotion measurement platform. Today, the majority of market research is expensive and slow, relying either on subjective self-reports or costly, obtrusive lab-based technologies. The proposed emotion measurement platform aims to democratize market research by translating nonverbal facial expressions into intuitive emotional insights. It also drives down research costs and improves market reach through the use of widely available webcams as the means to record faces. This platform enables businesses of any size to capture consumer?s emotional reactions as they engage with their brands, particularly in the areas of advertising, product design and packaging. For example, brand managers, marketers and agencies can optimize ad effectiveness by evaluating viewers&amp;#039; tacit, moment-by-moment emotional response, in real-time over the web, and through the platform?s emotion norms database. The technical objectives of this project focus on implementing automated facial analysis as a scalable cloud-based software-as-a-service platform, building the emotion norms database, and deploying the platform with leading market research partners. The broader impact/commercial potential of this project is to disrupt longstanding methods in market research by objectively measuring people?s emotional experiences a) unobtrusively b) in real-time, c) at scale, and d) cost-effectively. While this differentiated emotion measurement technology can be leveraged in several target markets, the company?s initial focus is on measuring advertising effectiveness and media research to deliver actionable insights to leading media and market research companies. In addition, the proposed cloud-based emotion measurement platform has the potential to significantly accelerate research in behavioral sciences by enabling the crowd sourcing of huge corpuses of naturalistic and spontaneous responses to a wide range of interactions and experiences from online learning to social gaming. It also allows entirely new research questions to be asked, and tackled with ecologically valid data, such as whether individuals on the autism spectrum respond differently to content. Thus, in line with the origins of this technology, our product accelerates psychological and clinical research on social-emotional intelligence. The long-term vision for this software as a service platform is to ?emotion-enable? the Internet, giving consumers and organizations the ability to add emotion context to all online interactions.</t>
  </si>
  <si>
    <t>KMLabs</t>
  </si>
  <si>
    <t>SBIR Phase II: Development of a commercial two-dimensional infrared (2D IR) spectrometer for characterization of chemical systems</t>
  </si>
  <si>
    <t>1152265</t>
  </si>
  <si>
    <t>497303</t>
  </si>
  <si>
    <t>160115093</t>
  </si>
  <si>
    <t>27</t>
  </si>
  <si>
    <t>1855 S 57th Ct</t>
  </si>
  <si>
    <t>80301-0000</t>
  </si>
  <si>
    <t xml:space="preserve">Sterling Backus </t>
  </si>
  <si>
    <t>(303) 544-9068</t>
  </si>
  <si>
    <t>sbackus@kmlabs.com</t>
  </si>
  <si>
    <t>This Small Business Innovation Research (SBIR) Phase II project is to develop a prototype for a commercial two-dimensional infrared (2D IR) spectrometer and its associated mid-infrared laser system. One of the most exciting developments in the field of ultrafast spectroscopy in the last decade has been the invention of 2D IR spectroscopy. It is now being used to study problems in material science, chemical dynamics, electron transfer, biophysics, polymer structure, solar energy, analytical diagnostics and others. But while it is now recognized as a valuable research tool, it is difficult to implement since it is only being utilized by a relatively small group of ultrafast spectroscopists that specialize in infrared spectroscopy. The research objectives of this project are to design and develop a 2D IR spectrometer, including an efficient mid-infrared laser source, which requires no technical skills to operate. It will utilize mid-infrared pulse shaping, a newly designed optical parametric amplifier, and a mid-IR pump laser. The system will be mechanically robust and computer automated so that it will be used by 2D IR experts and non-experts alike. The broader impact/commercial potential of this project is the development of a commercial 2D IR spectrometer that will be used in academic, government, and industrial research laboratories worldwide with applications spanning the biological, chemical and physical sciences. 2D IR spectroscopy provides structural and dynamical information that is difficult to obtain with other techniques, such as at inorganic/organic interfaces that are important in solar cell research or membrane proteins associated with pharmaceutical targets. There are more than 15,000 research laboratories worldwide that utilize infrared spectroscopy of some type, and 2000 labs that utilize ultrafast spectroscopy. Thus, the commercial potential is substantial. The development of this laser technology has important societal implications due to the wide range of scientific and industrial topics that this technology can be applied.</t>
  </si>
  <si>
    <t>Inpria</t>
  </si>
  <si>
    <t>SBIR Phase II: Aqueous Precursors for High Performance Metal Oxide Thin Films</t>
  </si>
  <si>
    <t>1152266</t>
  </si>
  <si>
    <t>828964747</t>
  </si>
  <si>
    <t>2001 NW Monroe Ave</t>
  </si>
  <si>
    <t>Suite 203</t>
  </si>
  <si>
    <t>Corvallis</t>
  </si>
  <si>
    <t>97330-5510</t>
  </si>
  <si>
    <t xml:space="preserve">Andrew Grenville </t>
  </si>
  <si>
    <t>(541) 250-0275</t>
  </si>
  <si>
    <t>agrenville@inpria.com</t>
  </si>
  <si>
    <t>This Small Business Innovation Research (SBIR) Phase II project aims to develop spin-coatable liquid precursors for extremely high etch resistance pattern transfer layers (hardmasks) to enable novel devices in advanced integrated circuit manufacturing. The approach is to employ the fully inorganic metal oxide dielectric precursors demonstrated during the Phase I project to provide unparalleled etch selectivity for lithography spin-on hardmask layers. Such materials enable new architectures and deep etches required for future device generations which demand increasingly complex integration of materials to compensate for the limited etch selectivity of conventional organic patterning materials. The expected outcome is one or more inorganic spin-on hardmask materials ready for scale up to manufacturing. The broader/commercial impact of this project will be the potential to provide materials to improve performance of integrated circuit devices manufactured at dimensions below 22 nm. This project addresses key challenges in the International Technology Roadmap for Semiconductors related to patterning requirements for future high performance electronic devices. The aqueous precursors are synthesized from environmentally benign raw materials, thereby reducing the environmental impact relative to conventional organic materials. The materials and low temperature processes developed in this project will also lay the foundation for broader applications in electronics, energy, and optical coatings.</t>
  </si>
  <si>
    <t>Anasys</t>
  </si>
  <si>
    <t>SBIR Phase II: Nanoscale Ultrafast Dynamic Mechanical Analysis (nu-DMA)</t>
  </si>
  <si>
    <t>1152308</t>
  </si>
  <si>
    <t>499955</t>
  </si>
  <si>
    <t>556921620</t>
  </si>
  <si>
    <t>121 Gray Ave Suite 100</t>
  </si>
  <si>
    <t>93101-0000</t>
  </si>
  <si>
    <t xml:space="preserve">Craig Prater </t>
  </si>
  <si>
    <t>(805) 680-5150</t>
  </si>
  <si>
    <t>craig@anasysinstruments.com</t>
  </si>
  <si>
    <t>This Small Business Innovation Research (SBIR) Phase II project will develop technologies to enable commercialization of nanoscale Dynamic Mechanical Analysis (DMA). Conventional DMA works by applying an oscillating stress to a sample and measuring the time-dependent strain. Analysis of DMA data gives information about material stiffness, viscosity, thermal transitions and activation energies, for example. DMA is a critical and widely used tool to measure the viscoelastic properties of bulk materials, but it suffers from three key limitations: slow speed, limited frequency range, and the lack of spatially-resolved information. Large and growing material classes employ nanoscale composite structures to achieve desired material properties. No current tool can rapidly examine the temperature-dependent viscoelastic response of these materials on the scales they are being engineered. To address this unmet need, we will extend successful Phase I research to develop instrumentation based on atomic force microscopy (AFM) using rapidly heatable AFM cantilever probes. Specifically, the nanoscale DMA platform will provide: (1) variable temperature DMA in seconds; (2) measurement frequencies three orders of magnitude higher than conventional DMA; (3) spatial resolution down to&amp;lt;100 nm; and (4) sensitive and spatially-resolved measurements of glass transitions on wide range of commercially important polymers not previously measurable. The broader impact/commercial potential of this project will stretch across multiple industries and academic research areas. Metrology and characterization are foundations of successful materials science and materials manufacturing. The lack of materials characterization tools at the nanoscale has been identified by the chemical industry as a key bottleneck for the rapid development of new materials. This proposal aims to fill a major gap in required instrumentation. With the ability to measure temperature-dependent viscoelastic properties at the nanoscale, materials scientists and engineers will be able for the first time to directly investigate local material stiffness, energy absorption, and damping in heterogeneous materials over a wide range of operating temperatures and frequencies. In addition to spatially resolved measurements, the dramatic measurement speed improvements (a thousand-fold improvement over conventional DMA) will enable higher measurement throughput, lower cost per measurement, more frequent sampling and better measurement statistics. Based on interactions with customers in diverse industries, we have already has already identified strong market pull in areas including epoxies, polymer blends, multilayer films, medical devices, semiconductor packaging, and aerospace markets.</t>
  </si>
  <si>
    <t>QM Power</t>
  </si>
  <si>
    <t>SBIR Phase II: Advanced Portable Power Generators</t>
  </si>
  <si>
    <t>1152391</t>
  </si>
  <si>
    <t>788879877</t>
  </si>
  <si>
    <t>1111 SE Broadway Dr</t>
  </si>
  <si>
    <t>Lee's Summit</t>
  </si>
  <si>
    <t>64081-4602</t>
  </si>
  <si>
    <t xml:space="preserve">Patrick J Piper </t>
  </si>
  <si>
    <t>(857) 350-3100</t>
  </si>
  <si>
    <t>pjpiper@qmpower.com</t>
  </si>
  <si>
    <t>This Small Business Innovation Research (SBIR) Phase II project evaluates a low cost, high efficiency portable power system called the QM Power ?PoD?? (Power on Demand). The PoD will power handheld consumer electronic devices (cell phones, tablets, laptops etc) utilizing a rechargeable battery and an advanced, mechanical energy generator system. QM Power, in conjunction with development partner Dell Engineering Services, will complete the design, analysis, prototyping and system integration of its generator technology into the PoD and will evaluate various accessories which allow the user to input mechanical energy via a crank, gravity assist mechanism or other methods. Research results from the Phase I effort indicate that utilizing QM Power generator technology in an auxiliary power/recharging system has the potential to reduce human input requirements by over 30% compared to state-of-the-art product offering now available. The broader impacts of this research are that the PoD will enable users to obtain critical power on demand and provide substantial environmental and public benefits (reducing grid dependence, disposable battery issues and providing power to emerging markets that lack access). Mobile devices have become increasingly power hungry while advances in battery energy density have not kept pace. As a result, the length of use, mobility, and ease use of these devices have been hampered. The QM Power PoD is designed as a hybrid, auxiliary power pack solution that combines a longer life rechargeable battery solution with a supplementary source of renewable, on-demand power that does not require access to the grid.</t>
  </si>
  <si>
    <t>Cambrian</t>
  </si>
  <si>
    <t>SBIR Phase II: Exogen: Enhanced Anaerobic Digestion of Wastewater Using Bio-electrodes</t>
  </si>
  <si>
    <t>1152409</t>
  </si>
  <si>
    <t>June 15, 2012</t>
  </si>
  <si>
    <t>May 31, 2016</t>
  </si>
  <si>
    <t>This Small Business Innovation Research (SBIR) Phase II project will optimize and pilot test the patent-pending Exogen system for the generation of biogas during wastewater treatment. Based on a newly discovered process called electromethanogenesis, ExogenTM uses applied voltages and bio-electrodes to increase wastewater treatment rates and methane fraction compared to competing fixed-film anaerobic digestion processes. Phase I R &amp;amp; D demonstrated (1) 30% - 50% increase in chemical oxygen demand removal rate, (2) 30%-60% increase in biogas production, (3) 5 - 18% increase in methane concentrations with both artificial and real-world wastewater, resulting in a payback period of 1.7 - 3.7 years. Further benefits include reduction in start-up time and the potential for real-time automation via direct electrical feedback. During Phase II R &amp;amp; D Cambrian Innovation will optimize the technology and build a scaled demonstration plant at a customer site The broader impact/commercial potential of this project is to help alleviate the conflicting demands for water and energy in the United States and across the industrialized world by enhancing the process of generating energy from wastewater treatment. Anaerobic digestion can generate energy from wastewater. A recent AgSTAR report has highlighted the potential for this technology in the U.S., identifying over 8,000 livestock facilities and numerous industrial sites suitable for the technology. Cambrian&amp;#039;s ExogenTM platform aims to decrease the costs and increase the benefit associated with deploying anaerobic digestion in key industry segments, resulting in faster diffusion. Eventually the technology could open up new industries for anaerobic digestion processes. Exogen further has the potential for carbon sequestration via the direct reduction of CO2 to CH4. As such, ExogenTM technology offers a broad range of applications with significant societal benefit.</t>
  </si>
  <si>
    <t>TestWorks, Inc.</t>
  </si>
  <si>
    <t>SBIR Phase II: Integrated Circuit Yield and Quality Improvement thru Test Data Analysis</t>
  </si>
  <si>
    <t>1152453</t>
  </si>
  <si>
    <t>May 01, 2012</t>
  </si>
  <si>
    <t>793711602</t>
  </si>
  <si>
    <t>1511 Brimfield Drive</t>
  </si>
  <si>
    <t>Sewickley</t>
  </si>
  <si>
    <t>15143-0000</t>
  </si>
  <si>
    <t xml:space="preserve">Ronald D Blanton </t>
  </si>
  <si>
    <t>(412) 607-3216</t>
  </si>
  <si>
    <t>blanton@testworksinc.com</t>
  </si>
  <si>
    <t>This Small Business Innovation Research (SBIR) Phase II project develops an automated, software-based analysis methodology that enables yield and quality improvement of integrated circuits (ICs) through information extraction from test measurement data. Deriving actionable information from test data is a challenging task due to lack of software that automatically correlates test measurement data obtained from failing ICs and their physical IC-design description (i.e., the layout). Maximizing knowledge extraction is accomplished by a new software-based diagnosis technique that uses in conjunction the logical and layout descriptions, in addition to the measured test data, to identify at the nanometer scale, the precise location and type of defects within non-working ICs. The project also develops software-based statistical methods that find commonalities among the defects characterized within failing ICs. The combination of improved diagnosis and commonality analyses means that the root-causes for failure can be quickly found and passed on to designers, process engineers, and test engineers to guide remedy selection and deployment. The broader impact/commercial potential of this project centers on continuing the advancement of the US semiconductor industry which is vital to both Homeland Security and the general advancement of society as a whole. There is significant commercial opportunity in supplying test data analysis on a per-design basis to Integrated Circuit (IC) producers that enables rapid improvement in yield and quality through feedback from manufacturing testing. The potential impact is tremendous since specific, pertinent information is fed back to both designers and manufacturers about how and why ICs fail. Chip designers will use this information to improve design rules for producing high-yielding and ultra-reliable ICs. Chip manufacturers will use this information to fine-tune their fabrication processes to maximize yield and performance, and optimize their test methodologies to ensure quality meets customer demands. It is also anticipated that this technology will also spur further research and broaden the scope of research in universities.</t>
  </si>
  <si>
    <t>Asius</t>
  </si>
  <si>
    <t>SBIR Phase II: New Technology for Coupling Sound to the Ear in Communications Devices</t>
  </si>
  <si>
    <t>1152467</t>
  </si>
  <si>
    <t>October 31, 2014</t>
  </si>
  <si>
    <t>962443748</t>
  </si>
  <si>
    <t>1257 Whitehall</t>
  </si>
  <si>
    <t>Longmont</t>
  </si>
  <si>
    <t>80504-2668</t>
  </si>
  <si>
    <t xml:space="preserve">Stephen D Ambrose </t>
  </si>
  <si>
    <t>(303) 748-4621</t>
  </si>
  <si>
    <t>Stephen.Ambrose@AsiusTechnologies.com</t>
  </si>
  <si>
    <t>This Small Business Innovation Research (SBIR) Phase II project focuses on coupling sound to the human ear for communications devices (MP3, Bluetooth, hearing aids, headsets, earbuds) with unprecedented comfort, safety and audio quality. A chip-like device, the diaphonic valve, for harvesting energy from audio communications for the purpose of inflating a coupling device (balloon) in the user&amp;#039;s ear has been demonstrated. This inflatable ear coupling mitigates excessive sound pressure levels that often occur within-ear listening devices, such as ear-buds and hearing aids, and which are a cause of audio fatigue and potential hearing damage. Diaphonic valve design has been dramatically improved making it smaller and more effective at pumping air. In this project, production of the critical diaphonic valve-chip component will be increased to a small scale manufacturing level. Additionally, the pressure and power utilization management hardware and algorithms to integrate the diaphonic valve and inflatable ear coupling (bubble) into commercial headsets, and hearing aids will be developed. Finally, work will be done on a non-inflatable ear couple technology, discovered during Phase I of this project, which also improves audio quality and hearing safety. The broader impact/commercial potential of this project centers on revolutionary new person-to-audio couplings, based on an inflatable ear-piece, with applications in consumer audio, Bluetooth headsets, hearing aids, ear-buds, and headsets for professional communications (pilots, law enforcement, military, etc.). This technology has the potential to improve peoples lives by reducing listener fatigue and hearing damage in the population using in-ear devices, as well as making hearing aids more comfortable and better sounding for people who already have hearing loss. Published results from Phase I have shown how existing ear coupling approaches can produce dangerous sound pressures in the ear canal and how the technologies of this project allow ear couplings that alleviate this problem. The first embodiment of this new technology to the market will be a basic version applied to consumer headsets (ear-buds). From there, more complex applications, such as hearing aids, will be addressed. The success of this project will create engineering and business sector jobs as well as manufacturing jobs. The project also includes funding for a high school student or college undergraduate to participate in the research and development activities.</t>
  </si>
  <si>
    <t>Ecovative Design</t>
  </si>
  <si>
    <t>SBIR Phase II: Using Mycelium As A Matrix For Binding Natural Fibers And Core Filler Materials In Sustainable Composites</t>
  </si>
  <si>
    <t>1152476</t>
  </si>
  <si>
    <t>465604</t>
  </si>
  <si>
    <t>806335977</t>
  </si>
  <si>
    <t>39</t>
  </si>
  <si>
    <t>60 Cohoes Avenue</t>
  </si>
  <si>
    <t>Green Island</t>
  </si>
  <si>
    <t>12183-1540</t>
  </si>
  <si>
    <t xml:space="preserve">Sue S Van Hook </t>
  </si>
  <si>
    <t>(518) 273-3753</t>
  </si>
  <si>
    <t>svanhook@skidmore.edu</t>
  </si>
  <si>
    <t>This Small Business Innovation Research (SBIR) Phase II project seeks to further quantify the mechanical performance of mycological bio-composites that address the automotive and structural core industries, while concurrently scaling and demonstrating material production. The engineered composites market continues to grow steadily because of the high strength-to-weight and stiffness-to-weight ratios of these systems, as compared to conventional engineering materials. Engineered woods are ubiquitous in the construction and furniture industries, but due to domestic indoor air quality regulations (Toxic Substances Control Act), these materials are being phased out or are forced to use expensive formaldehyde-free adhesives. Similarly, the automotive industry is under regulatory pressure in Europe to find alternatives to fire-retardant foams that cannot be recycled due to inorganic filling agents. The technical results from the Phase I effort have demonstrated bio-composite materials which can compete both economically, and on mechanical performance, with the aforementioned competitors, while meeting these legislative demands. A preliminary cost analysis based on the process economics of our existing production facilities projects retail costs 45% and 35% below the current state-of-the-art in the automotive and furniture industries, respectively. We will work with key industry partners to meet performance metrics and demonstrate quality pilot production. The broader impact/commercial potential of this project would be a customizable bio-composite for a broad range of markets, including automotive, transportation, architectural, furniture, sports, and recreation. These materials are truly sustainable, since both the laminates and cores used in the sandwich structure consist of renewable materials. They also require significantly less energy to make than other biocompatible composites, because the material is grown instead of synthesized, and the material is completely compostable at the end of life. The outcome of the proposed development and demonstration will ensure that the bio-composite properties meet the requirements for the target markets. Furthermore, over the course of this grant, and in cooperation with Rensselaer and Union College, we will demonstrate and scale the best manufacturing processes to a pilot stage capable of manufacturing high volumes of quality product. Since these materials leverage regional lignocellulosic byproducts from domestic agriculture and industry, a regional manufacturing model is presently being pursued to reduce transportation and feedstock costs. This will not only bring additional value to U.S. agricultural markets, but will spur rural economic development through domestic manufacturing. Finally, these advanced biological materials represent a new paradigm in manufacturing, offering safe, biodegradable alternatives to traditional petroleum-based alternatives.</t>
  </si>
  <si>
    <t>Virogenomics</t>
  </si>
  <si>
    <t>SBIR Phase II: Electronic Allergy Diagnostics: Photo-Immobilization as a General Strategy for Attaching Structurally and Compositionally Diverse Ligands onto a Single Support</t>
  </si>
  <si>
    <t>1152483</t>
  </si>
  <si>
    <t>489496</t>
  </si>
  <si>
    <t>045283590</t>
  </si>
  <si>
    <t>9020 SW Washington Square Rd</t>
  </si>
  <si>
    <t>Suite 450</t>
  </si>
  <si>
    <t>Tigard</t>
  </si>
  <si>
    <t>97223-4436</t>
  </si>
  <si>
    <t xml:space="preserve">Jeff S King </t>
  </si>
  <si>
    <t>(503) 626-1034</t>
  </si>
  <si>
    <t>jeff.king@virogenomics.com</t>
  </si>
  <si>
    <t>This Small Business Innovation Research (SBIR) Phase II project aims to create better diagnostic testing for drug, food, and environmental allergies. If successful, it would be transformative in the clinical diagnosis of allergy diseases by enabling rapid evaluation at the doctor?s office in a format that is significantly preferable to skin-prick or challenge testing. The broader impacts of this research are the development of next generation diagnostic devices. These devices will enable the diagnosis of many different conditions and diseases with just a small drop of blood, right in a doctor?s office. Disease diagnosis from blood often requires that the blood sample, typically one or more test tubes full of blood, be taken from a vein in a patient?s arm and sent to a clinical laboratory. This is uncomfortable for the patient, requires them to wait days for results, is expensive, and is less safe than the approach being developed by Virogenomics because a large amount of blood that must be transported and handled. The Virogenomics platform will use just a drop of blood and will provide results while the patient is still in the doctor?s office. This diagnostic test works similar to the blood-glucose monitors diabetics use to monitor their blood sugar but is much more flexible in regards to the types of tests that can be done. In addition to allergy diagnosis, the proposed diagnostic platform would have application in many other fields that affect our health, such as diagnostics for autoimmune diseases, infectious disease and cancer.</t>
  </si>
  <si>
    <t>Lumicell</t>
  </si>
  <si>
    <t>SBIR Phase II: Intraoperative Detection and Ablation of Microscopic Residual Cancer in the Tumor Bed</t>
  </si>
  <si>
    <t>1152489</t>
  </si>
  <si>
    <t>April 15, 2012</t>
  </si>
  <si>
    <t>494168</t>
  </si>
  <si>
    <t>832329788</t>
  </si>
  <si>
    <t>1000 Winter Street</t>
  </si>
  <si>
    <t>Suite 3800</t>
  </si>
  <si>
    <t>02451-1478</t>
  </si>
  <si>
    <t xml:space="preserve">David Lee </t>
  </si>
  <si>
    <t>(617) 899-6209</t>
  </si>
  <si>
    <t>dlee@kodiakvp.com</t>
  </si>
  <si>
    <t>This Small Business Innovation Research (SBIR) Phase II project is aimed at developing a handheld system that a cancer surgeon uses to detect and eliminate microscopic residual cancer in the tumor bed after gross resection of the tumor. An integrated laser ablation system instantly removes the cancer cells identified by the imaging system during surgery, eliminating the need for repeat surgery. Effective resection of cancer is often difficult because of the need to spare essential tissue (blood vessels, nerves, brain) adjacent to the tumor and the lack of visual resolution of the tumor bed during manual resection. The integrated laser ablation system developed in Phase II will enhance the surgical technique by quickly and precisely eliminating residual cancer cells in the tumor bed. The objective of Phase II is to deliver a system ready for clinical trials, which includes: increasing the ablation speed, developing a larger field of view, and demonstrating efficacy in animal studies. After completion of this program, Lumicell will validate the performance of the novel system in human clinical trials. The broader impact/commercial potential of this project stems from improvements in patient care and reduction of healthcare costs. Currently, around 50% of breast cancer patients and 35% of sarcoma patients require second tumor de-bulking surgeries because a final pathology report returns days after the initial surgery indicating that residual cancerous cells have been left within the patient. Furthermore, 25% of the final pathology reports do not detect residual cancer cells due to sampling errors fundamentally inherent in the process. Thus, most patients require subsequent medical therapy including additional radiation or chemotherapy treatment to prevent cancer recurrence and metastasis stemming from residual cancer cells. The system is designed to find and destroy residual cancer cells in real-time at a single cell level. Tumors adjacent to critical nerve or brain tissue are particularly difficult and a laser therapy guided by the proposed imaging system would allow the surgeon to thoroughly eradicate cancer cells with minimal added work and no adverse effect on surrounding tissue. Lumicell&amp;#039;s novel single cell imaging device combined with focused laser ablative therapy will have a significant impact on preventing second surgeries and subsequent medical therapy resulting in significant healthcare cost savings and improved patient care.</t>
  </si>
  <si>
    <t>Phycal</t>
  </si>
  <si>
    <t>SBIR Phase II: Magnetic technologies for improved microalgal biofuels production</t>
  </si>
  <si>
    <t>1152497</t>
  </si>
  <si>
    <t>495763</t>
  </si>
  <si>
    <t>791583524</t>
  </si>
  <si>
    <t>42</t>
  </si>
  <si>
    <t>51 Alpha Park</t>
  </si>
  <si>
    <t>Highland Heights</t>
  </si>
  <si>
    <t>44143-0000</t>
  </si>
  <si>
    <t xml:space="preserve">Brad Postier </t>
  </si>
  <si>
    <t>(216) 780-5752</t>
  </si>
  <si>
    <t>brad.postier@phycal.com</t>
  </si>
  <si>
    <t>This Small Business Innovation Research Phase II project develops novel technologies for separation and concentration of intrinsically magnetically susceptible algae for production of biofuels and biochemicals. Phase II builds on the feasibility demonstrated in Phase I using a model alga. During Phase II, an algal strain used for production of renewable biofuel feedstock will be utilized. Novel transformation vectors and tools developed for a production strain, Auxenochlorella protothecoides, will be used to make the algae magnetically susceptible. These traits provided an advantage vs. wild-type strains in growth in low iron medium for the model alga. Phase II will test modified algal strains at lab- and subpilot-scale to determine their performance in growth, and competition with wild-type and weedy algal strains. Additionally, strains will be tested for their ability to be separated or harvested magnetically. This separation will be modeled to determine cost efficacy for primary or secondary dewatering. The specificity of this separation will also be evaluated in relation to downstream use in a heterotrophic bioreactor. The OSU collaboration allows use of these strains in novel rare earth magnetic separators. The endpoint will be novel technologies to improve the overall cost structure for the production of algae-derived biofuels and biochemicals. The broader impact/commercial potential of this Phase 2 research project will be to provide improvements in the economics of producing renewable biofuels using algae as the production system. It directly addresses one of the major issues with algal biofuels, cost effective dewatering. It also provides a potential selective advantage of the modified strains by improving its ability to compete for iron in an open environment (such as open raceways or photobioreactors). The nation has a critical need to improve its energy security and reduce its dependence on fossil fuels. This research will help address both of these needs. The overall purpose of this research project is business related and focused on commercialization of this technology through integration in a biofuel production process. This research project focuses on a high cost portion of the production process, dewatering, as well as a critical unit process, the heterotrophic bioreactor. The collaboration with OSU and the Cleveland Clinic will result in training of students in this area. The company plans to publish the results of this project once proper control of the intellectual property generated is accomplished.</t>
  </si>
  <si>
    <t>ECOSIL</t>
  </si>
  <si>
    <t>SBIR Phase II: High-Performance Metal Pretreatments</t>
  </si>
  <si>
    <t>1152518</t>
  </si>
  <si>
    <t>475554</t>
  </si>
  <si>
    <t>146404442</t>
  </si>
  <si>
    <t>160A Donald Drive</t>
  </si>
  <si>
    <t>Fairfield</t>
  </si>
  <si>
    <t>45014-3018</t>
  </si>
  <si>
    <t xml:space="preserve">William J VanOoij </t>
  </si>
  <si>
    <t>(513) 858-2365</t>
  </si>
  <si>
    <t>wvanooij@ecosiltech.com</t>
  </si>
  <si>
    <t>This Small Business Innovation Research (SBIR) Phase II project aims to develop a chromate- and phosphate-free metal surface pre-treatment product that reduces cost, and provides significant environmental and health benefits. Iron and zinc phosphate chemicals are currently widely used in surface treatment processes, which require from 7 to 10 process steps, consume energy to heat treatment baths, and produce a large quantity of waste that must be treated. This adds cost, and results in phosphate discharge to the environment. Based on the Phase I project, a chromate- and phosphate-free pre-treatment chemical will be further developed in this project. This chemical reduces the number of pre-treatment process to less than 5 steps, can be used at ambient temperature, and produces 90% less waste. It is expected to demonstrate enhanced performance in corrosion protection and paint adhesion over similar products. The broader commercial impacts of this project will be to dramatically reduce cost, complexity and negative environmental impact of metal surface pretreatment in manufacturing processes without compromising performance. Potential applications will be in automobile, aerospace, steel (coil coatings), consumer electronics, appliance, and many other industries. An important societal impact will be the better protection to workers in plants, as this process is not toxic and does not require elaborate waste disposal procedures. This project will also enhance the scientific understanding of mechanisms by which pretreatments contribute to the protection of metals.</t>
  </si>
  <si>
    <t>IXM Corporation</t>
  </si>
  <si>
    <t>SBIR Phase II: A Cloud-Enabled Digital Art Service for User-Generated Music</t>
  </si>
  <si>
    <t>1152523</t>
  </si>
  <si>
    <t>962511676</t>
  </si>
  <si>
    <t>5018 King Richard Drive</t>
  </si>
  <si>
    <t>Annandale</t>
  </si>
  <si>
    <t>22003-0000</t>
  </si>
  <si>
    <t xml:space="preserve">Lawrence W Acchione </t>
  </si>
  <si>
    <t>(240) 993-6407</t>
  </si>
  <si>
    <t>info@ixmcorp.com</t>
  </si>
  <si>
    <t>This Small Business Innovation Research (SBIR) Phase II project will develop of a cloud-based, Internet service that facilitates a free and global exchange of user-generated music (UGM). A recent technological convergence of hardware, software, and the Internet has greatly reduced capital requirements for music production and distribution. The use of inexpensive production tools for music creation has reached a critical point and an opportunity now exists to facilitate a global, open, and free musical exchange directly between producer and consumer. Cloud computing offers the ability to facilitate this exchange in a highly scalable, capable, and cost efficient manner. Cloud computing also enables a cloud-based music consumption methodology which eliminates the consumer burdens of file management and backup while increasing accessibility. The broader impact/commercial potential of this project is the greater technological understanding of the robustness and cost efficiencies of media-driven, cloud computing application deployments, and a potentially extreme disruption of current music markets and music consumption methods. Music is deeply rooted in human nature and throughout our life experience. Over the past century, the economic activity surrounding recorded music was concentrated in a small number of companies. This Phase II project supports an innovation that spreads this economic activity more equitably and provides the consumer music with cloud convenience, the producer direct access to consumers, affiliates with expanded markets, and society with democratized music.</t>
  </si>
  <si>
    <t>MBMR</t>
  </si>
  <si>
    <t>SBIR Phase II: In vivo Fluorescence Imaging Kit for Cell Proliferation.</t>
  </si>
  <si>
    <t>1152557</t>
  </si>
  <si>
    <t>499824</t>
  </si>
  <si>
    <t>832569995</t>
  </si>
  <si>
    <t>760 Parkside Avenue</t>
  </si>
  <si>
    <t>Suite 205</t>
  </si>
  <si>
    <t>Brooklyn</t>
  </si>
  <si>
    <t>11226-0000</t>
  </si>
  <si>
    <t xml:space="preserve">Maksim Royzen </t>
  </si>
  <si>
    <t>(917) 974-4391</t>
  </si>
  <si>
    <t>royzen@mbmrbiolabs.com</t>
  </si>
  <si>
    <t>This Small Business Innovation Research (SBIR) Phase II project proposes to develop an in vivo fluorescent imaging kit for cell proliferation that addresses the need to study cell growth processes in real time. Proof-of-concept has been demonstrated for a novel method of imaging DNA replication in vivo that is non-toxic and does not interfere with cellular metabolic processes. The method utilizes the unique specificity and high rate of reaction of bio-orthogonal ligation chemistry, and it has shown that in vivo labeling of DNA molecules with this novel bio-orthogonal mechanism yields fast, precise labeling of cell proliferation of cells in their natural environments. Most importantly, the method is minimally invasive, results in reliable incorporation of both the nucleotides and the label, and does not require cell lysis, DNA strand separations, or any of the abrasive treatments characteristic of cell proliferation assays currently on the market. The company plans to develop new methods for the usage of its technology with Fluorescently Activated Cell Sorting (FACS) protocols and testing different formats, such as tissues and different cell lines, for the applicability of this method. The broader impact/commercial potential of this project, if successful, is a Fluorescent Imaging Kit that can be routinely used with such advanced techniques as high content screening, high throughput screening for drug-discovery, and ADME-TOX assays, as well as with more traditional cell biology and molecular biology settings. The unique advantage of the proposed product is that it allows cell monitoring over prolonged time periods, up to several days. The product will have applications in multiple scientific disciplines, from cancer biology to stem cell biology, and streamline experimental protocols. The proposed assays are especially tailored to be fully compatible with high content screening, one of the major technologies at the forefront of personalized medicine, most notably in the field of oncology, and as such it will directly contribute to the advancement of new therapies, better diagnostics, and more efficient treatment plans. The method also will allow cutting costs of reagents by eliminating the need to repeat experiments multiple times to monitor different markers, and by streamlining research aspects of early stage drug discovery.</t>
  </si>
  <si>
    <t>Cohort FS, LLC</t>
  </si>
  <si>
    <t>SBIR Phase II: CohortFS: A Replicated, Parallel Storage System for Cloud Computing</t>
  </si>
  <si>
    <t>1152560</t>
  </si>
  <si>
    <t>968670260</t>
  </si>
  <si>
    <t>206 S. 5th Ave.</t>
  </si>
  <si>
    <t>Suite 150</t>
  </si>
  <si>
    <t>48104-2280</t>
  </si>
  <si>
    <t xml:space="preserve">Matthew W Benjamin </t>
  </si>
  <si>
    <t>(734) 761-4689</t>
  </si>
  <si>
    <t>matt@linuxbox.com</t>
  </si>
  <si>
    <t>This Small Business Innovation Research (SBIR) Phase II Project advances CohortFS, a replicated, parallel storage platform for cloud computing. CohortFS offers unique capabilities for data partitioning, secure data access and retention, and flexible management of storage at very-large scale, with seamless federation across geographically dispersed, separately-managed data centers. CohortFS improves the flexibility and simplicity of cloud storage management and facilitates uniform management of distributed volumes, whether local, remote, or in the cloud. The CohortFS model for transparent encryption protects data from storage providers and others in shared data center facilities, a key consideration for cloud data privacy and security which are consistently found to be the primary barriers to adoption of Infrastructure-as-a-Service (IaaS) and cloud storage. The broader impact/commercial potential of this project includes advancement of standards-based storage infrastructure, advancement of both open source and proprietary storage technologies, and development of high-value software infrastructure that can be readily commercialized. CohortFS innovations in wide area replication and flexible data placement improve storage performance and manageability in public and private clouds. Using the cloud as an enabling medium, CohortFS translates advances in petascale data organization and secure, wide-area replication to broader markets and commercial sectors. By improving the economy and utility of storage at cloud scale, CohortFS widens the applicability of cloud computing, speeds its adoption, and deepens its impact?goals strongly supportive of the broader NSF mission.</t>
  </si>
  <si>
    <t>Sarentis Ophthalmic</t>
  </si>
  <si>
    <t>SBIR Phase II: Regenerating Ocular Surface Wounds with Novel Biomaterial</t>
  </si>
  <si>
    <t>1152561</t>
  </si>
  <si>
    <t>449696</t>
  </si>
  <si>
    <t>965451755</t>
  </si>
  <si>
    <t>10900 73rd Avenue North</t>
  </si>
  <si>
    <t>Suite 100</t>
  </si>
  <si>
    <t>Maple Grove</t>
  </si>
  <si>
    <t>MN</t>
  </si>
  <si>
    <t>55369</t>
  </si>
  <si>
    <t xml:space="preserve">Denise Barbut </t>
  </si>
  <si>
    <t>(917) 975-1377</t>
  </si>
  <si>
    <t>dbarbut@gmail.com</t>
  </si>
  <si>
    <t>This Small Business Innovation Research (SBIR) Phase II project will result in a bandage that accelerates wound healing to the surface of the eye. Eye wounds are extremely painful, can cause vision loss, and may fail to heal on their own. Trauma may occur due to household cleaning agents, traumatic impact from a falling object, or removal of a contact lens. Ocular surgeries, such as cataract and refractive surgeries, are also sources for corneal injury. Delays in healing may lead to scarring and permanent visual loss. This project will lead to the first biodegradable &amp;quot;green&amp;quot; corneal bandage that accelerates corneal healing. The bandage resembles a contact lens. When this bandage is placed on a wounded eye it reduces inflammation and stimulates the healing process. It is made of a novel biomaterial, which can be programmed to &amp;quot;dissolve&amp;quot; within hours to days providing patients with a tailored product. Completed work from Phase I demonstrated the corneal bandage significantly accelerated corneal healing rate. During Phase II further development will ready the product for human clinical trials. Results from Phase II will produce the final product design, quality system implementation, and initial development of a GMP manufacturing process. The broader impact/commercial potential of this project will help the 2 million Americans that sustain traumatic injuries to the cornea each year, and the 4 million Americans that undergo surgery annually leaving the cornea wounded. Such corneal wounds cause intense pain and may lead to blindness depending on the severity. This new eye bandage accelerates corneal healing and adheres to the surface of the eye to aid in alleviating pain. The bandage is inexpensive and will result in a less expensive procedure for treating cornea trauma resulting in millions in savings to the American health care system, while allowing for the expansion of the point of care environments (i.e. clinic, home use, hostile environments). Production is fully scalable to large quantities, and can be easily packaged and distributed in a similar fashion as a contact lens. Furthermore, the eye bandage is an innovative technology, patented, and new to the medical device industry.</t>
  </si>
  <si>
    <t>Barrett Technology Inc</t>
  </si>
  <si>
    <t>SBIR Phase II: A Resilient and Underactuated Robotic Hand Capable of Both Power and Precision Grasping</t>
  </si>
  <si>
    <t>1152562</t>
  </si>
  <si>
    <t>465156</t>
  </si>
  <si>
    <t>620793612</t>
  </si>
  <si>
    <t>625 Mount Auburn Street</t>
  </si>
  <si>
    <t xml:space="preserve">David D Wilkinson </t>
  </si>
  <si>
    <t>(617) 252-9000</t>
  </si>
  <si>
    <t>dw@barrett.com</t>
  </si>
  <si>
    <t>This Small Business Innovation Research Phase II project proposes a robotic hand based on a novel torque-switching mechanism and patented miniature motor controllers. The mechanism actively channels motor torque along different transmission paths and enables dependant and independent (time-discreet) control of both finger joints in a robotic hand to perform both power and pinch grasps. There is a growing need in industry for adaptable and flexible manufacturing capabilities in a dynamic environment. Industry generally uses single-axis grippers and end-effectors that are modified to pick up specific items in a highly-controlled environment. This requires exchanging multiple customized and expensive grippers via tool-changers. This project?s goal is to produce a paradigm shift in the materials-handling industry by introducing a highly flexible, affordable, and lightweight robotic gripper that can grasp and manipulate objects of varying size, shape, and stiffness. The Phase-II project objectives are to design and develop a prototype 3-fingered gripper using a novel torque-switching mechanism, optimized motors, multiple feedback sensors, and miniature control electronics, and to test and evaluate the prototype gripper in an industrial setting. This program will result in a compact, lightweight, and affordable robotic hand capable of grasping and manipulating a large range of objects. The broader impact/commercial potential of this project addresses the shortcomings of gripper devices available today which discourage the use of robotic systems, thereby undermining manufacturing productivity. The proposed solution improves manufacturing competitiveness by enabling easier adoption of robotic work cells in conventional markets such as light manufacturing and emerging markets such as the food and beverage industry. The societal impact will be felt in the field of education where robotics is recognized as a strategic motivator for children and young adults to enter into technical fields. Most robots are too large and dangerous to bring into a classroom. The proposed robotic hand will be very portable, safe, and exciting for both educators and students. A significant increase in gripper dexterity will make it an even more attractive motivator in the classroom and other secondary educational programs and workshops. A potential secondary application for this innovation is a more dexterous and lightweight hand prosthesis which could have a major societal impact. Finally, the ability to transmit torque through different paths in a miniature package and allow control of different functions with a single small actuator enables lightweight yet versatile machines and could have impacts beyond the field of robotics.</t>
  </si>
  <si>
    <t>Pipe Wrap LLC</t>
  </si>
  <si>
    <t>SBIR Phase II: A High Strength and Durable Composite NanoWrap for Repair and Rehabilitation of Piping and Other Civil Infrastructure Systems</t>
  </si>
  <si>
    <t>1152577</t>
  </si>
  <si>
    <t>068965990</t>
  </si>
  <si>
    <t>15832 West Hardy Road</t>
  </si>
  <si>
    <t>Suite 600</t>
  </si>
  <si>
    <t>Houston</t>
  </si>
  <si>
    <t>77060-3149</t>
  </si>
  <si>
    <t xml:space="preserve">James Souza </t>
  </si>
  <si>
    <t>(281) 999-7100</t>
  </si>
  <si>
    <t>jsouza@piperepair.net</t>
  </si>
  <si>
    <t>This Small Business Innovation Research (SBIR) Phase II project will continue the development, validation, and full-scale testing of a new patent-pending nanoparticle-reinforced composite product for the repair and rehabilitation of piping and other civil infrastructure systems. The overarching goal of the research is to develop and demonstrate a composite system that can be used to repair pipes without requiring expensive, and sometimes dangerous, cutout and repair of pipe sections, while also meeting Department of Transportation (DOT) requirements to qualify it as a permanent rather than temporary repair. In order to meet these requirements, a composite wrap system is needed with fatigue properties that are much better than current systems. Test results obtained in Phase I demonstrate that the fatigue resistance of our new nanoparticle-reinforced composite repair system outperforms traditional pipeline repair composite materials currently on the market. The specific goals of Phase II will be: 1) validation of initial results from Phase I; 2) extension of property testing to prepare for full-scale testing under American Society of Mechanical Engineers (ASME) PCC-2 requirements; 3) design of a manufacturing machine to produce the new composite product and 4) completion of full-scale testing to prove compliance with DOT regulations. The broader impact/commercial potential of this project will be to significantly improve the safety and reduce costs for repair of DOT-regulated and industrial pipelines through the development of a high-strength, fatigue- and corrosion-resistant pipe repair system with a design life over 50 years. There were 6,042 &amp;quot;significant incidents&amp;quot; related to pipeline damage from 1988 to 2008, resulting in 427 fatalities, 1,805 injuries and property damage totaling $3.8 billion. Composite repair products currently used to prevent pipeline failures are economical, easy to apply, and can be used to repair other civil infrastructures such as bridge columns and piers. However, current composite repair systems for pipelines qualify only as a temporary repair due to their susceptibility to fatigue, and therefore require eventual replacement via cut-out. Development of a composite wrap system that qualifies as a permanent repair would have a transformational impact on the pipeline industry, placing the commercial potential of this product at $50-100 million, even with a relatively small market share. In addition, with the availability of stronger and less expensive field repairs, pipeline companies are likely to become more proactive with their composite repair programs, resulting in an overall reduction in catastrophic failures and incidents.</t>
  </si>
  <si>
    <t>Adicep Technologies, Inc.</t>
  </si>
  <si>
    <t>SBIR Phase II: Compliant Nonlinear Quasi-Passive Orthotic Joint</t>
  </si>
  <si>
    <t>1152605</t>
  </si>
  <si>
    <t>791815652</t>
  </si>
  <si>
    <t>26 Sweeny Ridge Road</t>
  </si>
  <si>
    <t>Bedford</t>
  </si>
  <si>
    <t>01730-1298</t>
  </si>
  <si>
    <t xml:space="preserve">John Rokosz </t>
  </si>
  <si>
    <t>(617) 699-0842</t>
  </si>
  <si>
    <t>john@adicep.com</t>
  </si>
  <si>
    <t>This Small Business Innovation Research (SBIR) Phase II project aims to create a leg brace that addresses the underlying causes of mild/moderate walking dysfunction affecting 150 million people worldwide. Novel brace elements called Morphologically Switched Orthotic Joints combine field-adjustable, non-linear torsion springs with microprocessor controlled clutches to change the brace&amp;#039;s mechanical state dynamically according to the user&amp;#039;s gait. Internet updatable software, executing under a multi-processor, fault tolerant brace operating system, samples the brace&amp;#039;s 40 sensors to monitor leg posture and activate clutch state transitions. Novel brace concepts include soft/flexible tissue interfaces that adapt to brace misalignment, a joint configuration that provides greater range of motion compared with existing braces, and a fitting scheme with potential for self-fitting capability. Three research objectives are planned: optimize the brace design for comfort level while minimizing interference with Activities of Daily Living (ADL); build/test five prototype braces; and conduct human subjects testing with disabled volunteers to assess brace safety and benefits. Primary biomechanical benefits include dynamically adapting to the user&amp;#039;s leg strength to provide full support at all knee angles and reducing the total force across the knee joint by up to an order of magnitude during mobility activities. The broader impact/commercial potential of this project stems from creating a brace that offers biomechanical benefits that substantially surpass those of existing devices without interfering with non-mobile ADL. Anticipated benefits include: allowing Knee Osteoarthritis (KOA) patients to walk with less pain; improving walking/stair-descent safety; adapting to the user&amp;#039;s preferred step-length/walking-speed; reducing the effort needed to walk; and allowing a full day of mobile ADL (including a 20-mile walk) on a single battery charge. This will have a transformative effect on the existing leg brace market (120K offloading braces/yr alone) and improve Quality-of-Life for as much as 40% of the world&amp;#039;s population suffering mobility dysfunction. The benefit for KOA patients includes a new treatment alternative for multicompartmental or obese KOA patients or for patients who cannot have knee replacement surgery. The benefit for walking/stair-descent safety includes potential for reducing the incidence of falls. Falling accounts for two thirds of accidental deaths and is the leading cause of restricted activity days amongst America&amp;#039;s elderly; persons with leg weakness have a four- to fivefold increased risk for falls; directly addressing leg weakness therefore has potential to increase longevity and reduce healthcare spending.</t>
  </si>
  <si>
    <t>Xtendwave</t>
  </si>
  <si>
    <t>SBIR Phase II: Crosstalk Mitigation for Copper-Based Cellular and Access Backhaul</t>
  </si>
  <si>
    <t>1152622</t>
  </si>
  <si>
    <t>830745530</t>
  </si>
  <si>
    <t>7920 Belt Line Road</t>
  </si>
  <si>
    <t>Suite 1000</t>
  </si>
  <si>
    <t>75254-0000</t>
  </si>
  <si>
    <t xml:space="preserve">Oren Eliezer </t>
  </si>
  <si>
    <t>(972) 290-0967</t>
  </si>
  <si>
    <t>OrenE@ieee.org</t>
  </si>
  <si>
    <t>This Small Business Innovation Research Phase 2 project targets the realization of a cost-effective solution for achieving increased data throughputs in the crosstalk-constrained copper-medium-based cellular and access backhaul networks, to address the growing demand for capacity experienced in them. Existing equipment, confined to the use of twisted-pairs due to the unavailability of fiber in most locations, often avoids the use of spectrally efficient VDSL, whose high-capacity comes at a cost of vulnerability to interference. The technology developed in Phase 1 of this project, and its implementation in hardware and software as part of the Phase 2 project, will effectively address this vulnerability of VDSL and recover most of its potential capacity through crosstalk cancellation. The company?s key innovation is in non-iterative, low-latency, reduced-complexity, dynamic interference cancellation algorithms, which greatly enhance performance while requiring less than 10% of silicon-area increase in existing VDSL2 multi-channel solutions. The project will involve both research and development aspects, as well as system implementation challenges associated with the minimization of complexity and power consumption. Based on the Phase 1 project?s successful validation of the technology?s critically needed throughput enhancements and its commercial potential, it is anticipated that this technology will be widely incorporated in copper-based equipment. The broader impact/commercial potential of this project is in extending the useful life of the existing in-ground copper infrastructure, thus allowing equipment providers to continue to focus their resources on delivering ever-increasing bandwidths, while also offsetting the high expense of new fiber deployment. Benefits are also realized through the company?s partnerships with universities, where the company works closely with key faculty and with students, provides seminars, and has an ongoing internship program that results in the full-time hiring of graduates. According to publicly available reports, mobile data traffic in North America is expected to increase by a factor of over 20 by the year 2015. This massive increase in data consumption, brought on primarily by the rapid adoption of smart-phones and bandwidth-intensive applications, is already placing an enormous burden on the backhaul infrastructure, which carries telecommunications for cellular, internet and landline voice traffic. Resolution of the bandwidth congestion requires significant improvement in telecom infrastructure including backhaul and access, both of which are largely copper-based in North America. The company?s interference-mitigation technology will address this problem in a cost-effective manner by allowing the growing demand for bandwidth to be satisfied with the existing infrastructure.</t>
  </si>
  <si>
    <t>GRT, Inc.</t>
  </si>
  <si>
    <t>SBIR Phase II: Enhanced materials for renewable fuel production and efficient emission reduction</t>
  </si>
  <si>
    <t>1152638</t>
  </si>
  <si>
    <t>167565576</t>
  </si>
  <si>
    <t>861 Ward Drive</t>
  </si>
  <si>
    <t>93111-2920</t>
  </si>
  <si>
    <t xml:space="preserve">Erin Orazem-Stoimenova </t>
  </si>
  <si>
    <t>(805) 696-6660</t>
  </si>
  <si>
    <t>estoimenov@grt-inc.com</t>
  </si>
  <si>
    <t>This Small Business Innovation Research Phase II project will expand on the successful work from Phase I project on synthesis and characterization of metal oxide nanocomposite materials that can capture HBr and be regenerated to produce bromine. The capture and regeneration capabilities of these materials are integral to the economic viability of the GRT Gas-to-Fuels/Chemicals rocess and the GRT Propane-to-Propylene Process. In the GRT Processes, natural gas alkanes are (1) reacted with bromine to form reactive lkyl bromides that are (2) reacted over catalysts to produce alkanes, aromatic compounds and olefins. The metal oxide nanocomposite was ound very efficient at sequestering HBr produced in the process as a metal bromide. The use of metal oxides allows for a very inexpensive eparation of HBr from the hydrocarbon products. Subsequent oxidation of the metal bromide produces bromine. Thus the bromine needed in 1) is generated in situ as necessary and is fully contained within the process. During Phase I, we identified metal oxide nanocomposite materials with favorable capacity and capture-regeneration cycle stability that makes industrial use economic. The proposed work is targeted at conducting further testing of these composite nanomaterials on a larger scale and in combination with other Process steps. The broader impact/commercial potential of this project is that it can contribute to the urgent need for methods to economically produce renewable hydrocarbon fuels and high value chemicals that are more efficient than existing technologies. GRT is developing novel processes for the conversion of methane, ethane and propane into higher value hydrocarbons suitable for gasoline and jet fuel blend stocks, aromatic compounds or high value chemicals which can cost-effectively utilize stranded and/or small reserves of natural gas and shale gas. This upgrade of inexpensive natural gas to high value transportation fuels and chemicals at the source is very valuable because it eliminates the need for gas processing and pipeline transportation. The commercial viability of these technologies depends on energy efficiency and the capital cost of plant equipment. Improvement in the performance and stability of solid reactant/metal oxide nanocomposite materials will make substantial improvements in both of these metrics and hence in the commercial viability of the GRT Processes.</t>
  </si>
  <si>
    <t>MCL</t>
  </si>
  <si>
    <t>SBIR Phase II: Real-time Active Image Stabilization for Microscopy</t>
  </si>
  <si>
    <t>1152645</t>
  </si>
  <si>
    <t>127635618</t>
  </si>
  <si>
    <t>2524 Todd Drive</t>
  </si>
  <si>
    <t>53713-2317</t>
  </si>
  <si>
    <t xml:space="preserve">Eric A Drier </t>
  </si>
  <si>
    <t>(608) 298-0855</t>
  </si>
  <si>
    <t>eric@madcitylabs.com</t>
  </si>
  <si>
    <t>This Small Business Innovation Research (SBIR) Phase II project will develop and commercialize an integrated system to actively stabilize an optical microscope to the precision required by today&amp;#039;s cutting-edge imaging methods. Microscopy in the biological sciences is undergoing radical advancement on several fronts. &amp;quot;Super-Resolution&amp;quot; (SR) techniques circumvent the diffraction limit on resolution once thought to be insurmountable, and promise the ability to image the structures and processes of cell biology at the molecular level. This will usher in profound advancements in the understanding of the inner-workings of the cell. However, significant interrelated barriers remain in the path towards widespread use of SR techniques: (1) they are technically challenging and (2) expensive to implement; and (3) they place physical demands on the microscope platform it was not designed to meet. Foremost of these demands is that SR methods require control over the movement of the biological sample and the stability of the microscope system with nanometer precision. This commercialized integrated system is designed specifically to address these issues and remove these barriers. It uses a 3-axis, piezo-driven nanopositioning stage to control sample motion and actively maintains the stability of the system using the image as the reference point for this stability. The broader impact/commercial potential of this project lies in making SR methods routinely useful to working biologists. These &amp;quot;game-changing&amp;quot; tools will advance our understanding of the molecular bases of disease pathologies, and enable far more exacting methods aimed at their treatments. The new insights will range from those in molecular virology and the development of safer and more effective vaccines, to the molecular mechanisms of neuronal signaling and learning and memory. In fact, it is hard to imagine an area of cell biology that will not be impacted by these emerging SR techniques. One of the pioneers of these methods has likened them to the Hubble telescope: they enable people to see things they simply could not see before. This analogy goes further: there is only one Hubble telescope, and currently very few SR-capable imaging systems, due to both the technical and economic barriers to their routine use. And while SR methods expose the physical limitations of microscopes in an acute manner, their stability and image acquisition requirements are not unique. Thus, this commercial system will be much more broadly useful: it will also enable focal-stability and molecular tracking at the nanometer-scale for any long-term imaging experiment.</t>
  </si>
  <si>
    <t>RemoteReality</t>
  </si>
  <si>
    <t>SBIR Phase II: Compact Ultra High Resolution 360 Degree Imaging System</t>
  </si>
  <si>
    <t>1152652</t>
  </si>
  <si>
    <t>487554</t>
  </si>
  <si>
    <t>179350111</t>
  </si>
  <si>
    <t>RemoteReality Corporation</t>
  </si>
  <si>
    <t>1700 West Park Drive, Suite 350</t>
  </si>
  <si>
    <t>01581-3839</t>
  </si>
  <si>
    <t xml:space="preserve">Raghu P Menon </t>
  </si>
  <si>
    <t>(508) 898-8615</t>
  </si>
  <si>
    <t>rmenon@remotereality.com</t>
  </si>
  <si>
    <t>This Small Business Innovation Research (SBIR) Phase II project will advance the state of the art in compact 360-degree camera systems, achieving sizes of about 1/8 of current systems, without compromising the quality or resolution of the optics. Convex mirror based optics has resulted in the realization of very high-resolution ultra-wide angle camera systems. A fundamental limitation in these systems has been the size of the optics in relation to the size of the imaging sensor. Mirror diameters in the range of 10 times the size of the sensor have been achieved. The objective of this research is to overcome the above limitation and achieve mirror diameters at the level of 3-5 times the size of the sensor, keeping ultra high resolution across the entire field of view. In this Phase II project, a miniature high-resolution 360-degree prototype system including optics and camera sensor will be built to demonstrate this capability. The broader impact of this project will be will to increase the market reach of ultra-wide angle cameras for multiple applications, including video-conferencing, robotics and home surveillance. This new approach to designing optics will result in substantially reducing the form factor of high-resolution wide-angle optics. The high-resolution camera sensors available in the consumer market today can be better used in very small ultra-wide angle video cameras with the ability for multiple remote users to decide where they want to look independent of each other. This has the potential of transforming the market for pan-tilt-zoom cameras to &amp;quot;solid-state pan/tilt/zoom&amp;quot; cameras. The very low size, weight and power cameras that would result from this research can result in small wireless, battery powered systems that would increase the proliferation of cameras for a variety of different applications.</t>
  </si>
  <si>
    <t>Chemica Tech Inc</t>
  </si>
  <si>
    <t>SBIR Phase II: Innovative Green Technology for Advanced, Patient-Centered Home Hemodialysis</t>
  </si>
  <si>
    <t>1152661</t>
  </si>
  <si>
    <t>479138</t>
  </si>
  <si>
    <t>799155523</t>
  </si>
  <si>
    <t>2611 SW Third Ave STE250F</t>
  </si>
  <si>
    <t>97201-4957</t>
  </si>
  <si>
    <t xml:space="preserve">Takuji Tsukamoto </t>
  </si>
  <si>
    <t>(503) 352-0262</t>
  </si>
  <si>
    <t>taku@chemica.com</t>
  </si>
  <si>
    <t>This Small Business Innovation Research (SBIR) Phase II project focuses on the further development of an advanced, mobile, easy-to-use, patient-oriented, advanced Home Hemodialysis (HHD) system that minimizes the use of water (less than 6 liters) and medical waste, and importantly, minimizes nutrient loss. End-stage renal disease (ESRD) is a devastating, disabling disease. Many ESRD patients and their family members are severely limited in the mobility and freedom due to the time and effort of having hemodialysis (HD) treatments at hospitals and dialysis centers. Our ultimate goal is to develop a next generation lightweight HD machine (~22 kg) equipped with high precision components and an innovative dialysate regeneration cartridge (DRC). This Phase II program focuses on the construction of a prototype HHD machine that is fully equipped with necessary functions and safety devices. The intellectual merits are based on both the highly efficient and selective DRC composed of a specifically functionalized sorbent, and the compact and highly efficient HD machine that allows for a well-configured and accurately controlled dialysis treatment. This development would greatly improve quality of life for ESRD patients and their families by allowing for effective and comfortable treatment at home, or even at work or school. The broader impact/commercial potential of this project, if successful, is to reduce the economic burden of ESRD on both patients and Federal healthcare programs. As the number of HD patients approaches 3 million globally, it is becoming critical to decrease the cost and resource burden of treating these patients by drastically decreasing facility costs, use of water and energy in treatment. The second impact is to increase patients&amp;#039; quality of life by facilitating greater flexibility in the length and place of treatment (home, school, work). This system also allows for the personalized dialysis treatment of patients through selective adsorption of toxins. The proposed mobile, semi-portable HD machine offers many advantages over currently available dialysis systems, resulting in high commercial potential. The system will enhance the scientific and technical knowledge in the fields of bioengineering of dialysis and chemistry of sorbent technologies. Given the flexibility in dialysis treatment, the quality of life of dialysis patients will be greatly enhanced. Since this product achieves two goals simultaneously, namely improved treatment and reduced cost, it has a significant advantage over many of the competitive products available today.</t>
  </si>
  <si>
    <t>NVI</t>
  </si>
  <si>
    <t>SBIR Phase II: Development Of Nanoporous Geopolymer Composites As Adsorbent For Arsenic Removal</t>
  </si>
  <si>
    <t>1152665</t>
  </si>
  <si>
    <t>808566835</t>
  </si>
  <si>
    <t>9831 S. 51st Street, Suite C-112</t>
  </si>
  <si>
    <t>Phoenix</t>
  </si>
  <si>
    <t>85044-5673</t>
  </si>
  <si>
    <t xml:space="preserve">ChangGong Wang </t>
  </si>
  <si>
    <t>(480) 316-8936</t>
  </si>
  <si>
    <t>changgong.wang@nanovoltaix.com</t>
  </si>
  <si>
    <t>This Small Business Innovation Research (SBIR) Phase II project focuses on the development of a novel, environment-friendly adsorbent material with low life-cycle cost for the removal of Arsenic from the water stream. The proposed material solution is based on a novel nanoporous geopolymer composite designed specifically for this application and manufactured via a patented, sustainable, and energy- and materials-efficient production process. During Phase II, the superior performance of the new media demonstrated at lab scale in Phase I will be further validated at the pilot scale. The anticipated results include 1) successful pilot production of the novel adsorbent to validate the cost advantages of materials; 2) successful validation of superior performance of the nanoporous composite at a pilot testing scale; and 3) further improvement of the product cost by using lower cost precursors. The broader impacts of this research are (1) providing to the environmental remediation industry a new class of materials and novel platform technology that may be expanded to removing other water contaminants. The novel material will be offered to replace the existing sorbent media and will provide performance/cost benefits for residential and commercial systems with additional environmental advantages; (2) enabling the development of new fresh water sources currently unusable due to high Arsenic content in the US and developing countries; and (3) transforming the nanoporous materials production technology with a broad spectrum of critical clean tech applications, including energy efficiency (insulation and catalyst), energy generation, and energy storage.</t>
  </si>
  <si>
    <t>Warwick Mills</t>
  </si>
  <si>
    <t>SBIR Phase II: Rapid Self-Decontaminating Textiles</t>
  </si>
  <si>
    <t>1152668</t>
  </si>
  <si>
    <t>499480</t>
  </si>
  <si>
    <t>001030667</t>
  </si>
  <si>
    <t>110</t>
  </si>
  <si>
    <t>301 Turnpike Road</t>
  </si>
  <si>
    <t>New Ipswich</t>
  </si>
  <si>
    <t>03071-0409</t>
  </si>
  <si>
    <t xml:space="preserve">Charles A Howland </t>
  </si>
  <si>
    <t>(603) 731-0350</t>
  </si>
  <si>
    <t>chowland@warwickmills.com</t>
  </si>
  <si>
    <t>This Small Business Innovation Research (SBIR) Phase II project proposes to develop a stretchy, disposable, textile glove intended to prevent cross-contamination with 3-log reduction against bio-pathogens in under 90 seconds. Its chlorine coating lasts for three days and unlike nitrile, latex, and vinyl gloves, is breathable, reducing dermatitis associated with continual barrier glove use. Currently antiseptic test standards for textiles, hand wash and hand rubs, AATCC TM-100, BS EN 1499 and EN 1500 are inadequate to accurately evaluate project&amp;#039;s goal of 3-log reduction in 30-90 seconds. We developed a new protocol appropriate to these faster times and that specifically measures contact transfer - the Contact Transfer Test Protocol - that measures cross-contaminating efficacy in seconds. This new protocol can be used in the evaluation of other biocidal systems aiming for short pathogen kill speeds. The broader impact/commercial potential of this project, if successful, is an innovation in the field of cross-contamination control. While other attempts to make a self-decontaminating fabric have been made, their 3-log kill times are much longer than the 30-90 second goal of the BioTecT Glove. The new BioTecT Glove represents a significant contribution to the field of pathogen control, such as Vancomycin-resistant Staphylococcus Aureus (VRSA) and Methicillin-resistant staphylococcus Aureus (MRSA) that persist even where strong hand antiseptic and barrier glove programs are in place. While the largest demand for the introduction of an innovative solution intended to decrease the number of facility acquired infections (FAIs) may be in the healthcare field, many other markets such as hospitality facilities, the janitorial field, and correctional institutions can also benefit greatly from this technology. From a financial perspective, the cost of an infectious outbreak to a healthcare facility can be catastrophic. Moreover, the socio-political consequences and the impact on a facility&amp;#039;s reputation can create long-term negative impressions that may remain in the public&amp;#039;s conscience for extended periods of time. As a rapid, self-decontaminating garment, the BioTecT Glove provides an active, innovative solution to this common and serious problem in an affordable, easy-to-use, and effective manner.</t>
  </si>
  <si>
    <t>ecoATM, Inc.</t>
  </si>
  <si>
    <t>SBIR Phase II: Automated and Self-Service Electronics Recycling Kiosk</t>
  </si>
  <si>
    <t>1152672</t>
  </si>
  <si>
    <t>830559600</t>
  </si>
  <si>
    <t>10515 Vista Sorrento Parkway</t>
  </si>
  <si>
    <t>92121-0000</t>
  </si>
  <si>
    <t xml:space="preserve">Mark Bowles </t>
  </si>
  <si>
    <t>(415) 699-3411</t>
  </si>
  <si>
    <t>mvbowles@ecoatm.com</t>
  </si>
  <si>
    <t>This Small Business Innovation Research (SBIR)Phase II project is designed to commercialize a consumer self-serve, automated kiosk for the evaluation, buy back, and collection of used electronics directly from consumers. Prototype kiosks deployed during Phase I provided convincing proof of the feasibility of the baseline technical approach to the visual and electrical inspection technology, robotics, and the market. Financial metrics achieved were many multiples better than industry leading kiosks such as Coinstar or Redbox. Further R &amp;amp; D is required to achieve enough reliability in the automated inspection systems and the kiosk hardware to lead to the permanent removal the kiosk attendants in field that currently serve as the fail-safe mechanism in the current prototype systems. Broad commercial success relies on the development of a robust, designed-for-manufacturability (DFM), designed-for-serviceability (DFS), commercially reliable kiosk with a minimum retail field life of 5 years that incorporates needed improvements learned from Phase I including refinements to the visual inspection system and algorithms, electrical inspection system, test station robotics subsystems, ergonomics, GUI, and channel management systems. ecoATM also hopes to further develop the system?s capability to offer personal data erasure and expand accepted device types to potentially include digital cameras, portable game players, printer cartridges, laptops, eReaders, and tablets. The broader impact of ecoATM?s patented system is that we finally achieved the threshold of consumer convenience and financial incentive required to inspire mass consumer participation in electronics recycling. Our pilot market tests indicate that we harvested 20 times more used phones than the next closest competitor in the test areas. As ecoATM scales nationally we will divert mass amounts of toxic eWaste from our landfills, and put huge sums of cash back in the hands of our customers and the retail locations hosting the kiosks, providing stimulus and incentive for these stakeholders to help forever alter the current wasteful lifecycle of consumer electronics. On average, each ecoATM collects enough eWaste to offset its own annual energy consumption after just 5 days placement resulting in 360 days of CO2 offset. An average ecoATM collects over 7,000 phones per year, which according to the EPA calculator is equivalent to taking the CO2 of 35 houses off the grid for a year. National and global media have taken notice of ecoATM already and even the United Nation?s Low Carbon Leadership Program recognized ecoATM as one of the best ideas in the world for the reduction of CO2 on a global basis.</t>
  </si>
  <si>
    <t>MetaTech</t>
  </si>
  <si>
    <t>SBIR Phase II: Waste Water Phosphorus Removal Using Nano Enhanced Reactive Iron Media</t>
  </si>
  <si>
    <t>1152676</t>
  </si>
  <si>
    <t>832685361</t>
  </si>
  <si>
    <t>1275 Kinnear Rd</t>
  </si>
  <si>
    <t>Columbus</t>
  </si>
  <si>
    <t>43082-1155</t>
  </si>
  <si>
    <t xml:space="preserve">Richard Helferich </t>
  </si>
  <si>
    <t>(614) 340-1690</t>
  </si>
  <si>
    <t>rhelferich@metamateria.com</t>
  </si>
  <si>
    <t>This Small Business Innovation Research (SBIR) Phase II project will continue development and commercialization of a nano-engineered high capacity sorption media for removal and recovery of phosphorous from water. This media addresses issues caused by nutrient-related pollution, which significantly affects drinking water supplies, aquatic life and recreational water quality. Phosphorus comes primarily from agriculture and waste treatment sources, including on-site generated wastewater and is the limiting nutrient that usually controls eutrophication in temperate climates. Better, low maintenance/ lower cost approaches are needed to reduce discharge levels. In Phase I, the feasibility of a high performance phosphorous removal media was demonstrated, showing a sorption capacity that is significantly greater than other media reported in the literature. The feasibility of phosphorous recovery and media regeneration was also shown. In Phase II, the sorption of the media will be improved further and will be tested in both the laboratory and as add-on tertiary systems that will be designed, fabricated and operated in the field with the help of commercialization partners. Scale up of manufacturing and regeneration processes will be examined. Successful completion will lead to a superior phosphorous removal media and data required for commercial introduction of products that are needed for wide scale commercialization into the market. The broader impacts of this research are that phosphorus originating from smaller on-site wastewater systems and water runoff from agricultural and other locations is becoming recognized as a major cause of impairment to streams and lakes and degradation of the water bodies like the Florida everglades. Efficient, low maintenance technologies are needed to reduce discharge levels and a lack of effective solutions exists today. Removing phosphorus is common at municipal wastewater treatment plants where chemical flocculation is available, but such approaches are impractical for dispersed sources of generated wastewater. Lower cost approaches are also desirable for these municipal treatment plants. This new media will have a much higher capacity and longer life. This will provide an economic alternative to mitigate the negative effects that phosphorous has on the environment and will offer ways for recovering the economic value of the phosphorous, a non-renewable resource that is necessary for food production and which is becoming limited in supply. Further development and optimization is warranted to move toward verification in field trials that will accelerate the commercial use of this new phosphorous removal technology.</t>
  </si>
  <si>
    <t>Barobo</t>
  </si>
  <si>
    <t>SBIR Phase II: Commercial Development of An Intelligent Modular Robot Platform for Research and Education</t>
  </si>
  <si>
    <t>1152678</t>
  </si>
  <si>
    <t>961982829</t>
  </si>
  <si>
    <t>813 Harbor Blvd, Suite 335</t>
  </si>
  <si>
    <t>West Sacramento</t>
  </si>
  <si>
    <t>95691-2201</t>
  </si>
  <si>
    <t xml:space="preserve">Graham G Ryland </t>
  </si>
  <si>
    <t>(916) 715-8840</t>
  </si>
  <si>
    <t>gryland@barobo.com</t>
  </si>
  <si>
    <t>This Small Business Innovation Research (SBIR) Phase II project will study the feasibility for commercialization of an intelligent reconfigurable modular robot system called iMobot, which was originally developed at the University of California, Davis. Robotics has grown beyond automation to encompass systems that are self-reliant, reconfigurable, mobile, intelligent, and aware of their environment. iMobot has four degrees of freedom capable of full mobility and assembly into clusters. Because of its flexibility, modularity, and reconfigurability iMobot is an ideal platform for many research and teaching programs at colleges and universities. iMobot allows researchers to study artificial intelligence, swarm technology, robot collaboration, mobile networking, sensor fusion, gait simulation, and programming for re-configurability. Each module has am open architecture, with a processor capable of embedded Linux. Users can customize software and accessories for their specific needs. Proposed product feasibility research includes adaptable connectivity between modules, intelligent plug-and-play sensors, a robust and lightweight chassis, along with re-configurability. In this proposed Phase II project, a professional design team will develop necessary technology related to assembling into clusters including mechanical design, electrical interface, sensors, algorithms, control and control software and customer interface. The broader impact/commercial potential of this project is great. This proposed project will be one of the first attempts to scale up an intelligent reconfigurable modular robot for commercial deployment. The initial market for iMobot will be for university research and teaching. With a standardized hardware base using an open architecture users will be able to more widely share their work with each other, and create a valuable open educational resource. The future release of different iMobot versions will be for life-saving rescue and search operations in the first responder system, and for K-12 education. Robotics is an interdisciplinary field. The unique full mobility and reconfigurability of iMobot are very appealing. Modules can be used alone or in collaboration with others, making it a flexible and scalable educational tool. Because of the homogeneous nature of modular robotics, the cost of manufacturing is reduced through production of a large volume of similar parts. By introducing students to interesting robotic projects with affordable hardware platforms, which involve a variety of math, physics, information technology, and engineering principles, we can excite their imagination and give them confidence to pursue STEM careers, especially for underrepresented and economically disadvantaged groups.</t>
  </si>
  <si>
    <t>SBIR Phase II: Time-Resolved Fluorescence (TRF) Microscopy of Live Cells with Cell-Penetrating Peptides and Other Targeting Agents</t>
  </si>
  <si>
    <t>1152688</t>
  </si>
  <si>
    <t>499674</t>
  </si>
  <si>
    <t>This Small Business Innovation Research (SBIR) Phase II project addresses challenges found with the current methods of microscopic imaging of protein-protein interactions in living cells. These methods rely extensively on Förster Resonance Energy Transfer (FRET) between cyan (CFP) and yellow fluorescent proteins (YFP). These methods are problematic, due to the interference from background noise and the intrinsic photophysical properties of these fluorophores. We have developed a system that uses a lanthanide complexdonor in combination with time resolved fluorescent microscopy, which overcomes these limitations. The research objectives of this project are to expand the capability of these luminescent probes, as well as scale-up in order to provide enough material to meet manufacturing needs for initial productsales. By the end of the project, we will have reagents for performing site directed time-resolved measurements in live cells and an operational prototype time-resolved imaging module. The broader impact/commercial potential of this project, if successful, is the potential to develop a new class ofcell imaging reagents and techniques. This innovation will improve the ability of researchers to follow protein-protein interaction pathways with quantitative accuracy that has not been available before. This will impact not only fundamental and applied research but also primary healthcare throughthe discovery of novel pharmaceutical targets and mechanisms to diagnose and treat disease. The design and use of novel probes to study structure and function at the molecular and subcellular level in living cells is a topic of great importance, with a growing need for new approaches and tools to visualize not only the distribution of molecular species in cells, but the manner in which they interact. Protein-protein interactions and other dynamic events within cells have been largely invisible, but will be increasingly observable with new imaging modalities. In particular, lanthanide probes, with the dramatic lowering of background achieved through time-gating can enable new microscopic imaging, if successfully coupled with cell penetration and molecular targeting and recognition. This new scientific capability is certain to have significant commercial appeal and adoption in the basic science and medical research markets.</t>
  </si>
  <si>
    <t>EPIC Engineering</t>
  </si>
  <si>
    <t>SBIR Phase II: Implementing an Infrastructure Intelligence System for Water and Wastewater Utilities Using the Software as a Service (SaaS) Delivery Model</t>
  </si>
  <si>
    <t>1152694</t>
  </si>
  <si>
    <t>478697</t>
  </si>
  <si>
    <t>784229275</t>
  </si>
  <si>
    <t>270 Lake Drive</t>
  </si>
  <si>
    <t>Oviedo</t>
  </si>
  <si>
    <t>32765-0000</t>
  </si>
  <si>
    <t xml:space="preserve">Prasad Chittaluru </t>
  </si>
  <si>
    <t>(407) 415-6522</t>
  </si>
  <si>
    <t>prasad@epicgroupllc.com</t>
  </si>
  <si>
    <t>This Small Business Innovation Research (SBIR) Phase II project will build upon the successes of the Phase I research that showed the market need for an intuitive, location-based Infrastructure Intelligence System (Neptune), and demonstrated the technical feasibility to deliver a SaaS solution for water and wastewater utilities and public works agencies. Neptune represents a significant technological innovation in infrastructure information management; it will be a domain trend setter by delivering critical infrastructure information through one intuitive, powerful, comprehensive and affordable product. Current utilities software systems are complex standalone systems, typically used by technical experts. Information retrieval from these systems requires significant resources and technical expertise that are not available for most utilities. This project will design, develop, test and deploy production-ready Neptune product that will provide instantaneous access to infrastructure information through Google Maps-like interface to a broad range of users from field staff to executive management. Neptune will remove the technology barriers of entry, enhance the capture and retrieval of enterprise knowledgebase, and help extend the useful life of our infrastructure. The broader impact/commercial potential of this project lies in the urgent need for utilities and public works agencies that protect public health and safety to efficiently manage their aging infrastructure with budget shortages. Our nation?s infrastructure deficiencies threaten public safety and welfare as well as our economic growth and competitiveness. The EPA estimates over 240,000 water main breaks and 170,000 sewer main breaks annually in the United States. Estimates for fixing our infrastructure run into hundreds of billions of dollars. To prioritize infrastructure maintenance, utilities must analyze diverse datasets including hydraulic models, GIS, SCADA, maintenance, emergency response and project documents. Available software are complex and expensive and presents a huge barrier to entry for most small and medium utilities. This is putting their residents and environment at increased risk. Through its simple interface and SaaS delivery model, Neptune will be accessible and affordable to all infrastructure agencies. It will communicate the importance of infrastructure investment to elected officials and public. Neptune has the potential to provide significant societal benefit by reducing infrastructure failures and guiding utilities towards proactive infrastructure maintenance practices.</t>
  </si>
  <si>
    <t>FFF</t>
  </si>
  <si>
    <t>SBIR Phase II: The Digital Spinneret</t>
  </si>
  <si>
    <t>1152698</t>
  </si>
  <si>
    <t>780362815</t>
  </si>
  <si>
    <t>10 Cady Hill Boulevard</t>
  </si>
  <si>
    <t>Saratoga Springs</t>
  </si>
  <si>
    <t>12866-0000</t>
  </si>
  <si>
    <t xml:space="preserve">Joseph Pegna </t>
  </si>
  <si>
    <t>(518) 290-6001</t>
  </si>
  <si>
    <t>jpegna@fffibers.com</t>
  </si>
  <si>
    <t>This Small Business Innovation Research (SBIR) Phase II project will build upon recent advances in nanotechnology and laser processing of materials to pursue the large-scale production of stoichiometrically pure silicon carbide (SiC) fibers which are very difficult to obtain by other means. The transition from laboratory scale to industrial production requires a sea change in manufacturing approach. The proposed research will investigate the parameters involved in creating a &amp;quot;Digital Spinneret&amp;quot; (DS), a novel technology platform which enables the production of large qualities of high-quality fibers. The Phase I project demonstrated feasibility of the Digital Spinneret to produce many fibers in parallel; the Phase II research will extend and optimize this manufacturing method. The broader impact/commercial potential of this project will be the enabling of scaled production of high-purity ceramic fibers for application in military and aerospace (turbomachinery, rockets, advanced structures), automobile, medical, energy, and other industries that require advanced materials with exceptional strength, stiffness, heat resistance, and/or chemical resistance. These are fast-growing fiber markets with great potential, and with a collective size exceeding $1 billion. The projected energy footprint of this production method is 1/1000th that of competing methods, providing a huge cost advantage.</t>
  </si>
  <si>
    <t>Vorbeck</t>
  </si>
  <si>
    <t>SBIR Phase II: Graphene Conductive Inks for Flexible Printed Electronics</t>
  </si>
  <si>
    <t>1152700</t>
  </si>
  <si>
    <t>497243</t>
  </si>
  <si>
    <t>794528567</t>
  </si>
  <si>
    <t>8306 Patuxent Range Road</t>
  </si>
  <si>
    <t>Unit 105</t>
  </si>
  <si>
    <t>Jessup</t>
  </si>
  <si>
    <t xml:space="preserve">Christy Martin </t>
  </si>
  <si>
    <t>(301) 497-9000</t>
  </si>
  <si>
    <t>christy.martin@vorbeck.com</t>
  </si>
  <si>
    <t>This Small Business Innovation Research (SBIR) Phase II project aims to develop high-performance graphene-based conductive inks for printed electronics to meet its stringent cost, flexibility, and conductivity requirements. Components printed with existing conductive inks are challenged by repeated flexing cycles that can break conductive paths. In this project, a graphene filler technology and a novel formulation will be used to achieve the combination of electrical, mechanical, and environmental durability properties specified for the flexible printed electronics at a price point that enables high-volume applications. The broader/commercial impact of this project will be the availability of a conductive ink that meets performance requirements of next-generation printed electronics. The printed electronics market is growing across multiple sectors driven by applications including radio-frequency identification (RFID) tags for tracking inventory, smart packaging for anti-theft and anti-tampering purposes, smart cards and printed displays. Conductive inks are a critical component in printed electronics, and limitations of existing conductive inks have curtailed market growth. The new graphene-based conductive inks are expected to demonstrate flexibility and mechanical robustness that improves lifetime and performance of printed electronics, while providing significant cost advantage over silver-based inks currently widely used in printed electronics industry.</t>
  </si>
  <si>
    <t>XRSciences</t>
  </si>
  <si>
    <t>SBIR Phase II: Rapid Clinker Analyzer (RCA)</t>
  </si>
  <si>
    <t>1152704</t>
  </si>
  <si>
    <t>832603471</t>
  </si>
  <si>
    <t>2131 Las Palmas Drive, Suite F</t>
  </si>
  <si>
    <t>Carlsbad</t>
  </si>
  <si>
    <t>92011</t>
  </si>
  <si>
    <t xml:space="preserve">Tom Atwell </t>
  </si>
  <si>
    <t>(928) 308-7493</t>
  </si>
  <si>
    <t>Tom_Atwell@xrsciences.com</t>
  </si>
  <si>
    <t>This Small Business Innovation Research (SBIR) Phase II project aims to develop an on-line analyzer to enable the increased use of alternative fuels in cement manufacturing, and thus reduce energy costs. Cement manufacturing is highly energy-intensive, accounting for a significant portion of fuel use in the world. The rising cost of energy has motivated cement manufacturers to use alternative fuels available at low or no cost (e.g., tires, municipal waste etc.). However, the use of alternative fuels creates manufacturing problems due to the lack of adequate and timely analysis feedback. In this project, a Rapid Clinker Analyzer (RCA) will be designed, built and evaluated to demonstrate that the system captures and analyzes data in a much faster and cost-effective manner to allow cement manufacturers to analyze product clinker in near-real time. The broader/commercial impact of this project will be the potential to significantly increase the use of alternative fuels in cement manufacturing. Widespread adoption of this technology will result in significant savings to cement manufacturers, while greatly reducing the use of fossil fuels. In addition, the shift to alternative fuels will reduce landfills, and thus mitigate negative environmental impacts of waste products. This new technology will also provide a unique advancement in analyzer technology because of the more rapid performance and smaller sample required.</t>
  </si>
  <si>
    <t>Iris AO</t>
  </si>
  <si>
    <t>SBIR Phase II: MEMS Deformable Mirrors for Laser Applications</t>
  </si>
  <si>
    <t>1152710</t>
  </si>
  <si>
    <t>447831</t>
  </si>
  <si>
    <t>120364380</t>
  </si>
  <si>
    <t>Berkeley</t>
  </si>
  <si>
    <t>94704-1717</t>
  </si>
  <si>
    <t xml:space="preserve">Michael A Helmbrecht </t>
  </si>
  <si>
    <t>(510) 849-2375</t>
  </si>
  <si>
    <t>michael.helmbrecht@irisao.com</t>
  </si>
  <si>
    <t>What is the proposed innovation? This Small Business Innovation Research (SBIR) Phase II project will advance the state of the art in compact 360-degree camera systems, achieving sizes of about 1/8 of current systems, without compromising the quality or resolution of the optics. Convex mirror based optics has resulted in the realization of very high-resolution ultra-wide angle camera systems. A fundamental limitation in these systems has been the size of the optics in relation to the size of the imaging sensor. Mirror diameters in the range of 10 times the size of the sensor have been achieved. The objective of this research is to overcome the above limitation and achieve mirror diameters at the level of 3-5 times the size of the sensor, keeping ultra high resolution across the entire field of view. In this Phase II project, a miniature high-resolution 360-degree prototype system including optics and camera sensor will be built to demonstrate this capability. What are the broader/commercial impacts of the proposed innovation? The broader impact of this project will be will to increase the market reach of ultra-wide angle cameras for multiple applications, including video-conferencing, robotics and home surveillance. This new approach to designing optics will result in substantially reducing the form factor of high-resolution wide-angle optics. The high-resolution camera sensors available in the consumer market today can be better used in very small ultra-wide angle video cameras with the ability for multiple remote users to decide where they want to look independent of each other. This has the potential of transforming the market for pan-tilt-zoom cameras to &amp;quot;solid-state pan/tilt/zoom&amp;quot; cameras. The very low size, weight and power cameras that would result from this research can result in small wireless, battery powered systems that would increase the proliferation of cameras for a variety of different applications.</t>
  </si>
  <si>
    <t>Echometrix</t>
  </si>
  <si>
    <t>SBIR Phase II: Acoustoelastic Tissue Property Evaluation of Selected Tissue Region in Dynamic Ultrasound Images</t>
  </si>
  <si>
    <t>1152716</t>
  </si>
  <si>
    <t>493860</t>
  </si>
  <si>
    <t>801932315</t>
  </si>
  <si>
    <t>437 S. Yellowstone Drive, Suite 210</t>
  </si>
  <si>
    <t>53719-1061</t>
  </si>
  <si>
    <t xml:space="preserve">Hirohito Kobayashi </t>
  </si>
  <si>
    <t>(608) 217-2685</t>
  </si>
  <si>
    <t>hkobayashi@echo-metrix.com</t>
  </si>
  <si>
    <t>This Small Business Innovation Research (SBIR) Phase II project proposes to develop a real-time ultrasound system for evaluating musculoskeletal soft tissue conditions by implementing the novel ultrasound post-processing software developed in Phase I into a programmable platform ultrasound system. Today, radiologists diagnose most musculoskeletal diseases by observing static MRI or conventional ultrasound images and considering key factors that support only qualitative, subjective assessments. Developing an efficient, real-time, quantitative method for diagnosing soft tissue (e.g., tendons and ligaments) injuries and monitoring healing can lead to more accurate diagnoses and reduce re-injury of incompletely healed tissues. The project will enhance the novel software technology&amp;#039;s clinical utility and workflow efficiency. The original software will be enhanced by improving the software to automatically detect a region of interest with the ultrasound image. The registered regions of interest can be matched precisely from one patient visit to the next. Developing data mining software will further increase efficiency and accuracy by leveraging machine learning to assist with diagnostic decisions. These software improvements will be integrated with the platform ultrasound system to improve clinical workflow. The integrated product will both match the work flow efficiency of standard ultrasound and dramatically advance the utility of ultrasound within the musculoskeletal arena. The broader impact/commercial potential of this project, if successful, will dramatically improve clinicians&amp;#039; ability to care for soft tissue injuries and will position the company to capitalize on (1) pressure to reduce medical imaging costs, (2) musculoskeletal specialists&amp;#039; growing interest in ultrasound, especially portable instruments, (3) a major ultrasound manufacturer&amp;#039;s focus on the large and relatively untapped musculoskeletal ultrasound market, and (4) the recent emergence of quantitative ultrasound for non-musculoskeletal applications. This Phase II project will produce an efficient, real-time, quantitative method for diagnosing soft tissue injuries and monitoring healing. In the US alone, overuse injuries (strains, sprains) are the most frequently reported musculoskeletal injuries. Annually, 18.4 million such injuries cost approximately $92 B. Patients suffering from musculoskeletal injuries currently face three challenges at diagnosis, care, and outcome. First, current diagnostic methods, including MRI, ultrasound, or physical manipulation, rely on highly subjective and observer-dependent interpretation, so accuracy varies. Second, MRI is still the standard of care, but is far more costly than ultrasound. Substituting ultrasound for MRI, where appropriate for initially diagnosing musculoskeletal conditions, could save Medicare $736 M/year. Third, the lack of an objective monitoring method to determine when a patient can safely return to activity means patients risk missing unnecessary work time or re-injury.</t>
  </si>
  <si>
    <t>FiveFocal</t>
  </si>
  <si>
    <t>SBIR Phase II: Computational Low-cost Arrayed Infrared (CLAIR) Cameras</t>
  </si>
  <si>
    <t>1152720</t>
  </si>
  <si>
    <t>831559716</t>
  </si>
  <si>
    <t>1600 Range Street, Suite 202</t>
  </si>
  <si>
    <t xml:space="preserve">Kenny Kubala </t>
  </si>
  <si>
    <t>(303) 900-2317</t>
  </si>
  <si>
    <t>Kenny.Kubala@fivefocal.com</t>
  </si>
  <si>
    <t>This Small Business Innovation Research (SBIR) Phase II project will develop a revolutionary approach to the lens and opto-mechanical design and fabrication process for long wave infrared (LWIR) imagers with the goal of reducing cost, size, and weight. To date, the high cost of sensors has made LWIR imagers accessible only in markets where performance -not cost - is the driving factor, allowing expensive and bulky optics to reign. New process improvements are significantly reducing the size and cost of LWIR microbolometer sensors, making optics the limiting factor for weight, size, and cost reduction. The research objectives are to extend the technology developed in Phase I and validate the final manufacturing and testing process for the optics and camera assembly to show that the final architecture can meet the market requirements for module volume, weight and price when scaled to high volume production. The development will scale the process to larger arrays and will take the necessary steps to evaluate the solutions mechanical reliability. The solution will be implemented and tested through arrangements with industry partners. The anticipated result is a demonstration of an LWIR camera that meets the needs of the infrared (IR) vision enhancement and thermography markets. The broader impact/commercial potential of this project is to extend the sale of IR imagers into cost-sensitive commercial applications. Currently IR imagers are targeted for expensive military applications, but there is a large need for reduced cost systems in safety, security, and industrial markets where thermal imaging offers enhanced viewing over the visible spectrum. Thermal imagers provide visibility in complete darkness, which enables imaging in adverse conditions needed by automotive collision detection, search and rescue and security applications that require identification of humans in conditions of no light. In industrial use, LWIR thermography can improve energy efficiency by identifying thermal leaks and can predict imminent process faults. The impact to society is as ubiquitous as the commercial opportunities and constitutes an increase in emergency search effectiveness, city street safety, and energy conservation. The scientific and technological understanding cannot be understated: technological innovation occurs most rapidly near manufacturing capability. Already, labor costs are driving current labor-intensive IR lens fabrication overseas. The proposed innovations remove the labor-intensive component, bolstering the US as the dominant manufacturer in this emerging market while enhancing science in parallel process development, material property innovation, and IR sensor performance.</t>
  </si>
  <si>
    <t>Innova Dynamics</t>
  </si>
  <si>
    <t>SBIR Phase II: Efficient Manufacturing of Nanostructured Flexible Transparent Conducting Electrodes</t>
  </si>
  <si>
    <t>1152722</t>
  </si>
  <si>
    <t>499171</t>
  </si>
  <si>
    <t>829972103</t>
  </si>
  <si>
    <t>455 Mission Bay Blvd South, Suite 545</t>
  </si>
  <si>
    <t>94158-0000</t>
  </si>
  <si>
    <t xml:space="preserve">Michael E Young </t>
  </si>
  <si>
    <t>(415) 692-5410</t>
  </si>
  <si>
    <t>mike.young@innovadynamics.com</t>
  </si>
  <si>
    <t>This Small Business Innovation Research (SBIR) Phase II project aims to develop high-performance transparent conductors as a replacement to Indium Tin Oxide (ITO) in touchscreens. ITO suffers from a number of disadvantages, including being one of the most expensive components of a touchscreen device, complex manufacture, and inflexibility. In this project, a transparent conductor will be developed using solution-based conventional coating equipment. Two key features of this novel transparent conductor are: (1) ease of processing, which eliminates many conventional processing steps involved in coatings; and (2) extreme durability, which enables the creation of next-generation touch devices that are otherwise impossible to realize with ITO or other ITO-alternative materials. The tradeoff between photonic transmission and electronic conduction will be theoretically and experimentally studied by extracting effective optical parameters of transparent conductor films. The printed touchscreen sensors will be integrated into functional multi-touch projected-capacitive devices, which are expected to show mechanical flexibility, higher signal to noise ratios, and faster response times. The broader/commercial impacts of this project will be the potential to enable enhanced performance of touchscreens at disruptively lower costs. The total addressable market of patterned transparent conductor materials for touchscreen industry is about $1.3 billion today. Currently, material and processing costs of ITO represent a growing portion of the bill of materials for touchscreen devices. Transparent conductors to be developed through this project offer low-cost, high-performance, and high production throughput benefits, which will address the ITO-related challenges in touchscreen industry. Other applications of this technology includes liquid crystal displays, organic light emitting diodes, e-paper, flexible displays, thin film photovoltaics, electromagnetic shielding, defrosting windshields, low-emissivity architectural glass, and smart windows.</t>
  </si>
  <si>
    <t>Rochal Industries</t>
  </si>
  <si>
    <t>SBIR Phase II: Correlation of Surface Free Energy and Cytocompatibility of Amphiphilic Biomaterials</t>
  </si>
  <si>
    <t>1228399</t>
  </si>
  <si>
    <t>August 15, 2012</t>
  </si>
  <si>
    <t>July 31, 2014</t>
  </si>
  <si>
    <t>467234</t>
  </si>
  <si>
    <t>786797733</t>
  </si>
  <si>
    <t>12719 Cranes Mill</t>
  </si>
  <si>
    <t>San Antonio</t>
  </si>
  <si>
    <t>78230-1957</t>
  </si>
  <si>
    <t xml:space="preserve">Joseph C Salamone </t>
  </si>
  <si>
    <t>(561) 703-4007</t>
  </si>
  <si>
    <t>jcsalamone@yahoo.com</t>
  </si>
  <si>
    <t>This Small Business Innovation Research (SBIR) Phase II project pertains to the development of a spray-on polymer coating using a novel amphiphilic polymer in a non-stinging, volatile hydrophobic solvent for treatment of first and second degree burn wounds with reduction of scar formation, wherein a transparent, flexible substrate for human cell attachment, viability and proliferation is formed without any added exogenous biological components. No methods currently exist for treating burns that concurrently reduce pain upon treatment, are intimately conformal to regular and irregular (face, fingers) wound surfaces, provide a cell substrate for wound closure and healing, and do not require dressing removal, such as with the proposed spray-on polymer coating. This investigation will involve cytocompatibility and wound healing studies of these novel polymers, in conjunction with a determination of the polymers? physical and mechanical properties needed for spray-on characteristics. The success of this investigation will demonstrate that a sophisticated, yet inexpensive, easily applied, conformal polymer coating can be used for burn treatment with reduction of scarring. The broader impact/commercial potential of this project pertains to the commercialization of a novel spray-on transparent polymer coating, delivered from a non-stinging, volatile hydrophobic solvent, to treat first and second degree burn injuries, with reduction of scar formation. Burn injuries constitute one of the most expensive aspects of health care. There are more than 40 million scar patients worldwide per year, at a treatment cost of $12 billion. Currently, no commercial burn care product or methodology provides for improved burn healing with reduced pain and reduced scar formation utilizing a patient and caregiver-friendly technique such as given by this investigation. Despite substantial research in tissue engineering for the preparation of scaffolds for topical wound care, the few commercialized products are costly in preparation, storage and use, and are subject to degradation and loss of activity. With the success of this project, a new technology will be developed that significantly improves burn treatment, is based upon readily synthesized, stable polymers in a commercially-available solvent, that provides a transparent, water-insoluble, oxygen- and water-vapor permeable coating suitable for use over large area burn wounds without forming a patch-work design, and which self-removes as the wound heals.</t>
  </si>
  <si>
    <t>Sila Nano</t>
  </si>
  <si>
    <t>SBIR Phase II: Microporous Carbons with Aligned Pores for Supercapacitors</t>
  </si>
  <si>
    <t>1228723</t>
  </si>
  <si>
    <t>499609</t>
  </si>
  <si>
    <t>078319503</t>
  </si>
  <si>
    <t>541 10th St NW #195</t>
  </si>
  <si>
    <t>30318-0000</t>
  </si>
  <si>
    <t xml:space="preserve">Bogdan Zdyrko </t>
  </si>
  <si>
    <t>(404) 919-7452</t>
  </si>
  <si>
    <t>bogdan@silanano.com</t>
  </si>
  <si>
    <t>This Small Business Innovation Research (SBIR) Phase II project aims to develop novel type of porous carbon materials with aligned pores for applications in electrical double-layer capacitors (EDLCs). These devices are serving multiple applications, such as smart electrical grids, hybrid-electric vehicles, energy-efficient industrial equipment and personal electronics. Conventional EDLCs store energy by adsorbing organic electrolyte ions on the internal surface of activated carbon electrodes under the application of electrical potential. They commonly take 10 to 100 seconds to charge or discharge. This charge rate is limited by the diffusion of ions inside the tortuous pores of activated carbons. The growing numbers of pulse-power applications, however, often need current boosts for only 1-10 seconds. These applications, therefore, will utilize a fraction of the energy storage capability of conventional EDLCs, which greatly increases the total weight and cost of the energy storage system, slowing down technology adoption. Herein, we propose an innovative low-cost material synthesis route for the formation of porous carbons with finely controlled microstructure, tunable pore size, high surface area, and, most importantly, aligned micropores for rapid ion transport and high power density. These materials offer a combination of fast charging rate and high specific capacitance. The broader impact/commercial potential of this project is the contribution to dramatic improvements in EDLC technology and reduction of its cost. EDLCs, unlike secondary batteries, exhibit much higher specific power and demonstrate outstanding cycle life and greatly improved safety. The use of EDLCs in transportation and industrial equipment could lead to a major reduction in energy consumption and greenhouse gas emissions. Their application in electrical grids will make multiple renewable energy technologies, such as wind and solar, more economical. The rate of adoption of this important technology could be significantly enhanced if EDLCs could be produced at a lower cost or if they offered further improved performance. These device characteristics are linked to the cost and properties of activated carbon electrodes. Unfortunately, nearly all EDLC manufacturers rely on the existing manufacturers of activated carbon. The expected improvements in material properties from this Phase II project are expected to have a major impact on the EDLC market size and the EDLC technology adoption.</t>
  </si>
  <si>
    <t>Diani Systems</t>
  </si>
  <si>
    <t>SBIR Phase II: High Resolution Channel Sounding for Indoor TDOA Positioning Using a Narrowband RF Transceiver</t>
  </si>
  <si>
    <t>1229899</t>
  </si>
  <si>
    <t>August 01, 2012</t>
  </si>
  <si>
    <t>422880</t>
  </si>
  <si>
    <t>965516599</t>
  </si>
  <si>
    <t>11145 WINDSOR ROAD</t>
  </si>
  <si>
    <t>IJAMSVILLE</t>
  </si>
  <si>
    <t>21754-0000</t>
  </si>
  <si>
    <t xml:space="preserve">Gary Sugar </t>
  </si>
  <si>
    <t>(301) 275-8805</t>
  </si>
  <si>
    <t>gasugar@gmail.com</t>
  </si>
  <si>
    <t>This Small Business Innovation Research Phase II project is focused on high-accuracy wireless positioning technology for indoor environments. Indoor time-of-flight-based positioning technologies have had little commercial success to date primarily because of multipath - signal reflections that smear the arrival time of the over-the-air signals, making it difficult to determine the arrival time from the line-of-sight (LOS) or shortest distance path. The best way to combat multipath is to use ultra-wideband (UWB) location beacon signals with bandwidths in excess of 500 MHz; the wide signal bandwidth increases the resolution in the time-domain, allowing the receiver to distinguish the LOS from other paths. The challenges with UWB are that it is plagued by high manufacturing costs, too much DC power consumption and regulatory issues limiting its range and operating frequencies. The focus of our research is to develop a way to overcome these limitations by defining a method for transmitting a sequence of relatively narrowband standards-based (e.g., WiFi) signals in such a way as to make them behave like UWB signals, yielding UWB-like positioning accuracy at no additional cost and without any of the other aforementioned shortcomings. The broader impact/commercial potential of this project is fueled in part by the ubiquity of the smartphone, whereby a large and growing number of applications could benefit from high-accuracy indoor positioning technology, including: indoor route guidance, mobile retail (find products, receive targeted ads, use proximity-sorted shopping lists), staff and asset tracking for healthcare and manufacturing industries, indoor E911, location-based security, exhibit tracking commentary and route guidance for the blind. However, existing state-of-the-art positioning systems such as WiFi received signal strength (RSS) techniques are not accurate enough (typically 30 feet at 90% confidence) for many of these applications. There are UWB-based solutions available today that are much more accurate than their RSS counterparts, but there is strong resistance to integrating UWB into smartphones due to cost, DC power and regulatory limitations. The goal of this project is to provide a way to make straightforward modifications to a WiFi chipset&amp;#039;s MAC and PHY in order to achieve an indoor location accuracy of 3 feet or better with 90% confidence, yielding an order-of-magnitude accuracy improvement at no additional cost, since WiFi is already a standard feature in most smartphones.</t>
  </si>
  <si>
    <t>SC Solutions, Inc.</t>
  </si>
  <si>
    <t>SBIR Phase II: Rapid In-Line Detection of Macro Defects in Semiconductor Manufacturing</t>
  </si>
  <si>
    <t>1229938</t>
  </si>
  <si>
    <t>September 01, 2012</t>
  </si>
  <si>
    <t>August 31, 2014</t>
  </si>
  <si>
    <t>621683200</t>
  </si>
  <si>
    <t>40</t>
  </si>
  <si>
    <t>1261 OAKMEAD PKWY</t>
  </si>
  <si>
    <t>SUNNYVALE</t>
  </si>
  <si>
    <t>94085-5404</t>
  </si>
  <si>
    <t xml:space="preserve">Dick de Roover </t>
  </si>
  <si>
    <t>(408) 617-4528</t>
  </si>
  <si>
    <t>roover@scsolutions.com</t>
  </si>
  <si>
    <t>This Small Business Innovation Research (SBIR) Phase II project will develop a prototype of a software tool for automatic detection of macro defects on semiconductor wafers based on optical scanning or imaging of the wafer surface, for use in fabs that manufacture integrated circuit chips. A typical semiconductor chip fabrication process involves hundreds of complex and expensive processing steps. With an increase in the number and complexity of process steps involved, it is of critical importance to detect defects early in the manufacturing process. Yield would be maximized if such detection is performed for each and every wafer without affecting throughput. Under this program an innovative in-line tool will be developed to rapidly detect macro defects on whole wafers by integrating inexpensive commercially-available hardware with sophisticated defect detection and classification algorithms. The tool will inspect every wafer and will have zero false positives. In Phase I, the feasibility of the proposed approach was conclusively demonstrated. In Phase II, a prototype of the defect detection and classification software and scanning hardware will be integrated into commercial wafer processing equipment, and its effectiveness will be demonstrated. The tool will have a major impact by reducing inspection cost and increasing yield. The broader impact/commercial potential of this project is substantial. There is great potential in the semiconductor industry for an inexpensive tool for real-time detection and classification of macro defects right at the equipment where the defect is generated. The successful commercialization of the proposed defect detection tool will assist in significantly increasing manufacturing yields and thus lowering costs. The product will find use in several secondary markets such as solar energy devices, light emitting diodes, photonics, etc. Additionally, with strong relationships with several universities, summer internships will be provided to students from local universities, and the research findings will be presented at international conferences. Thus the proposed work will certainly impact academic research and training and there is a strong commitment to creating opportunities for women and minorities. Finally, microelectronics affects almost every aspect of our lives including wireless and mobile internet technology. Hence, a product that makes a significant contribution to lowering the cost of manufacturing integrated circuits will positively affect the society at large.</t>
  </si>
  <si>
    <t>ApprenNet</t>
  </si>
  <si>
    <t>SBIR Phase II: Crowd Sourcing Apprenticeship Learning: LawMeets- A Web Platform for Teaching Entrepreneurial Lawyering</t>
  </si>
  <si>
    <t>1229941</t>
  </si>
  <si>
    <t>965612901</t>
  </si>
  <si>
    <t>1007 E Abington Avenue</t>
  </si>
  <si>
    <t>Wyndmoor</t>
  </si>
  <si>
    <t>19038-7915</t>
  </si>
  <si>
    <t xml:space="preserve">Karl S Okamoto </t>
  </si>
  <si>
    <t>(267) 934-1391</t>
  </si>
  <si>
    <t>karl@apprennet.com</t>
  </si>
  <si>
    <t>This Small Business Innovation Research (SBIR) Phase I project is directed to the development of LawMeets, a web-based platform for teaching lawyering skills through virtual apprenticeships. LawMeets use an innovative pedagogical method that combines performance-based learning, algorithm-based peer-to-peer review and expert video demonstrations to replicate the benefits of high-cost, one-on-one apprenticeship learning but at low-cost and at scale. The target market for LawMeets is the quarter million novice lawyers who need to develop practical skills to become valuable members of the profession. In beta tests with hundreds of students at dozens of different law schools, LawMeets have proven to be engaging, effective and easy to use. The broader impact/commercial potential of this project lies in the role transactional lawyers play in society. Skilled &amp;quot;deal&amp;quot; lawyers are a critical ingredient in the entrepreneurial process and, therefore, essential to the economic growth that relies on a vibrant entrepreneurial eco-system. Both law schools and legal employers have long struggled with how to teach the lawyering skills that mark an entrepreneurial lawyer as a master. Law schools have launched various experiential learning initiatives, including clinical offerings and simulations. Law firms have experimented with similar training programs. While improving learning on the margin, none of these efforts has had a fundamental impact. All rely at their core on the traditional model of student-teacher interaction. Various on-line tools offer resources for acquiring substantive knowledge but lack the interactive component that leads to the development of the cognitive capacities that make up true expertise. None of the solutions offers a low-cost, scalable vehicle for tapping the reservoir of expertise found among the community of senior practitioners. The goal for LawMeets is to provide low cost &amp;quot;hands-on&amp;quot; learning at scale and to become the dominant vehicle for practical skills instruction in both law schools and law firms.</t>
  </si>
  <si>
    <t>Trillium</t>
  </si>
  <si>
    <t>SBIR Phase II: Xylose Isomerase from Marine Bacteria for Cellulosic Ethanol</t>
  </si>
  <si>
    <t>1229948</t>
  </si>
  <si>
    <t>479079</t>
  </si>
  <si>
    <t>794036579</t>
  </si>
  <si>
    <t>720 NE Granger Ave</t>
  </si>
  <si>
    <t>Building B</t>
  </si>
  <si>
    <t>97330-9660</t>
  </si>
  <si>
    <t xml:space="preserve">Stephen J Potochnik </t>
  </si>
  <si>
    <t>(541) 740-6675</t>
  </si>
  <si>
    <t>steve@trilliumfiberfuels.com</t>
  </si>
  <si>
    <t>This Small Business Innovation Research (SBIR) Phase II project will develop the xylose isomerase (XI) enzyme from a marine bacterium as part of a process to convert biomass to ethanol. Xylose isomerase converts xylose, the second most common sugar in biomass, into xylulose. Xylose is not fermented to ethanol by brewing yeast, but xylulose is. Previous XI enzymes are unable to work in conjunction with fermentation due to incompatibilities in pH and inhibiting compounds. The successful Phase 1 proposal identified this marine XI as capable of performing Simultaneous Isomerization and Fermentation (SIF) of xylose to ethanol. High efficiency conversion of xylose to ethanol can improve overall process yield by 20-40%. The Phase II project will optimize the production of the enzyme in native and high-productivity heterologous hosts leading to a low cost source of the new enzyme. The optimized enzyme will be further characterized and then produced in a 200 liter bioreactor to demonstrate scalability leading to commercialization. The broader impact/commercial potential of this project is to enable the cost-effective commercial production of cellulosic ethanol. Ethanol from local cellulosic biomass is a sustainable transportation fuel that reduces greenhouse gas emissions by an average of 87% according to the Argonne National Lab?s GREET model. The toxicity of tailpipe emissions are also reduced relative to petroleum-based fuels. As a domestic source of fuel, cellulosic ethanol adds to U.S. energy security and strengthens our economy. By creating jobs and recycling dollars into the U.S. economy, cellulosic ethanol improves the trade deficit and lessens the dependence on foreign petroleum. By developing a low-cost enzyme that is added directly to the fermentation, difficulties with genetically modified fermentation organisms are avoided. This not only simplifies the ethanol production process, but also reduces the GMO content of co-products that may enter the food chain.</t>
  </si>
  <si>
    <t>PhylloTech</t>
  </si>
  <si>
    <t>SBIR Phase II: Targeted Production of Spider Silk Fibroins in Plant Trichomes</t>
  </si>
  <si>
    <t>1230075</t>
  </si>
  <si>
    <t>499910</t>
  </si>
  <si>
    <t>178045907</t>
  </si>
  <si>
    <t>505 S. Rosa Road, Ste. 102</t>
  </si>
  <si>
    <t>53719-0000</t>
  </si>
  <si>
    <t xml:space="preserve">Ryan W Shepherd </t>
  </si>
  <si>
    <t>(608) 441-2782</t>
  </si>
  <si>
    <t>ryan.shepherd@phyllotech.com</t>
  </si>
  <si>
    <t>This Small Business Innovation Research (SBIR) Phase II project proposes to develop a platform for the production of spider silk fibroins in plant trichomes. Synthetic spider silk has great potential as an environmentally-friendly biomaterial because it is very flexible yet has a tensile strength greater than steel. A great need exists for a scalable strategy for spider silk fibroin production in a renewable heterologous system that will allow efficient harvest and recovery. The platform is a natural mechanism for protein production and purification in the plant Nicotiana tabacum. The technological innovation is the targeted expression of spider silk fibroins within the gland cells of leaf surface structures called glandular secreting trichomes. The research objectives will be to optimize the production of spider silk fibroins and generate fibers from harvested proteins. The goal is to drive the expression of different spider silk fibroins in trichomes using patented promoters, and refine methods of fibroin recovery, so that fibers with differing physical properties can be generated and tested. This work will demonstrate further that spider silk fibroins can be produced by plant trichomes in a cost-effective manner, and will allow the large-scale, photosynthetic production of next-generation biomaterials. What are the broader impacts of the proposed activity? The broader impact/commercial potential of this project, if successful, will be to demonstrate that a variety of synthetic spider silk fibroins can be produced in a plant-based system, and to better understanding the biosynthetic hardware of the specialized plant structures called glandular secreting trichomes. This work will allow the development of novel ways of achieving industrial biomaterial production without the use of toxic chemicals, and will thus have great societal impact by decreasing the necessity of utilizing large amounts of hazardous compounds in industrial processes. The commercial impact of this project will implement a platform for the photosynthetic production of environmentally-friendly biomaterials.</t>
  </si>
  <si>
    <t>HCI</t>
  </si>
  <si>
    <t>SBIR Phase II: Secure SMS and Web Service Transactions for Mobile Commerce</t>
  </si>
  <si>
    <t>1230126</t>
  </si>
  <si>
    <t>965741007</t>
  </si>
  <si>
    <t>3095 E Linda Vista Dr</t>
  </si>
  <si>
    <t>Flagstaff</t>
  </si>
  <si>
    <t>86004-0000</t>
  </si>
  <si>
    <t xml:space="preserve">Joshua Cross </t>
  </si>
  <si>
    <t>(607) 227-9539</t>
  </si>
  <si>
    <t>jdcross47@gmail.com</t>
  </si>
  <si>
    <t>This Small Business Innovation Research (SBIR) Phase I project will deliver a mobile payment communications infrastructure, mobile device apps for utilizing that payment infrastructure, point-of-sale solutions for merchants that utilize the payment infrastructure, and will establish the framework for a local advertising network. The mobile payment system takes advantage of the speed of contemporary mobile devices to enable secure web-based transactions. This payment system revolutionizes payment by bypassing existing legacy credit and debit card infrastructure. New security algorithms and models will be developed to enable the secure transfer of banking information. The proposed payment system empowers consumers to control privacy, security, and localization settings in their mobile payment apps. The local advertising network changes the value proposition for both merchants and consumers with respect to ads and coupons, creating an environment in which merchants ?push? ads to ?pulling? customers. The local advertisement network will fundamentally alter the way users think about localization, privacy, and data anonymity. The broader impact/commercial potential of this project includes the creation of a payment system that revolutionizes commerce. The system will dramatically reduce or eliminate payment interchange fees for merchants, will move consumers much closer to the concept of a fully digital wallet, and will create a new level of engagement between merchants and consumers that is mutually beneficial. Small, independent merchants will immediately realize many of the benefits of the payment network. These merchants typically pay between $15,000 and $200,000 annually in credit and debit card interchange fees. The proposed payment system will reduce or eliminate these fees enabling business expansion and job creation. The payment system effectively creates local commerce zones where ?buying local? is implicitly strongly encouraged through in-network, in-app local advertising, coupons, and loyalty programs. The payment system includes seamless peer-to-peer digital funds transfers. The ultimate goal is a payment system to make all commerce - all transfers of funds - frictionless, fast, simple, and easy. The mobile commerce market is expected to grow from over $200B this year to over $600B by 2015. The technology developed herein will be a vital driver of that growth.</t>
  </si>
  <si>
    <t>TheraJect</t>
  </si>
  <si>
    <t>SBIR Phase II: Dissolvable Microneedle Study for Migraine Therapy</t>
  </si>
  <si>
    <t>1230127</t>
  </si>
  <si>
    <t>126590533</t>
  </si>
  <si>
    <t>39270 Padeo Padre #112</t>
  </si>
  <si>
    <t>Fremont</t>
  </si>
  <si>
    <t>94538-1456</t>
  </si>
  <si>
    <t xml:space="preserve">Seajin Oh </t>
  </si>
  <si>
    <t>(510) 742-5832</t>
  </si>
  <si>
    <t>sjoh@theraject.com</t>
  </si>
  <si>
    <t>This Small Business Innovation Research (SBIR) Phase II project aims to develop a new sumatriptan delivery method for effective migraine therapy that offers both rapid and sustained relief from pain. Triptans are the mainstay of treatment for acute migraine. Migraines are typically treated using tablets or nasal sprays that provide a slow drug release or via injection that provides the fastest drug release. However, the administration via injection is not accessible to patients at the moment of need. The proposed patent-protected drug delivery patch will target over nine million chronic migraine patients who are dissatisfied with currently available pain relief treatment options. The technology is based on the use of dissolvable microneedles that do not cause pain because of their small size. The method will provide a non-invasive, rapid release of migraine medication (e.g. sumatriptan) with minimal inconvenience to patients. It also incorporates a sustained mechanism of drug delivery. The Phase II project objectives are to further optimize the formulations for fabrication of the dissolvable microneedles, scale-up the manufacturing and validate the patch application in animal tests. The broader impact/commercial potential of this project is as follows: The proposed dissolvable microneedle technology for painless drug delivery through the skin is generic and its use is envisioned for a wide variety of drugs. The microneedle technology will enable new ways for novel drug delivery for both small and large drug molecules through the skin. The total potential market size for this platform technology may include protein drugs ($27 billion, expanding rapidly due to advances in biotechnology and DNA recombinant technology), vaccine ($7 billion), and cosmetics ($8 billion). The delivery of migraine medication that is being developed under this project has a $5.0 billion market worldwide because there is an immediate customer need for non-invasive, immediate release pain-relief methods. The potential impact of the proposed technology is very broad, bringing migraine pain relief to about 10% of the adult population worldwide that suffer from moderate to severe chronic migraine pain.</t>
  </si>
  <si>
    <t>THT</t>
  </si>
  <si>
    <t>SBIR Phase II: Capture and Use of Coal Mine Ventilation Air Methane (VAM)</t>
  </si>
  <si>
    <t>1230135</t>
  </si>
  <si>
    <t>487463</t>
  </si>
  <si>
    <t>175784391</t>
  </si>
  <si>
    <t>6370 Lusk Blvd Suite F-111</t>
  </si>
  <si>
    <t>92121-2753</t>
  </si>
  <si>
    <t xml:space="preserve">Lai Qi </t>
  </si>
  <si>
    <t>(858) 558-6666</t>
  </si>
  <si>
    <t>lqi@torreyhillstech.com</t>
  </si>
  <si>
    <t>This Small Business Innovation Research Phase II project proposes to develop innovative technical solutions and products that reduce coal mine gas explosion. Methane explosion is the major cause of mining casualty and economic loss. The list of world coal mine explosion is a long and shocking one. Even today, 300 years after human?s initial mining of coal, methane explosion still kills thousands of miners each year worldwide. Developed naturally within coal seams, methane is known for explosion hazard and chemical neutrality, which makes it highly dangerous but difficult to remove. Although modern technologies have been developed to pre-release methane or to dilute it by ventilation, it is practically impossible to eliminate the threat due to frequently occurred gas bursts and accumulation. Due to economic concern, mine owners and managers hesitate to take prompt action in response to each gas alarm. Sometime, their hesitation proved to be deadly. Torrey Hills invented a technology that can effectively capture methane from ambient atmosphere and convert it to safe chemicals, and thus can reduce explosion risk and operation shutdown loss to coal mine owners. The main features of the technology are room-temperature and room-pressure operation, complementary to ventilation, attendance free, and portable. The broader impact/commercial potential of this project includes not only addition of economic value to coal mine owners and operators, but also contribution to the overall society wealth in a broader sense by reducing life loss and improving environmental protection. The world coal market is estimated to be $400-600 billion per year. According to World Coal Association, the direct economic loss caused by coal methane explosion is over $10 billion worldwide each year. Nevertheless, the broader indirect costs are difficult to measure, including loss of life, hardship on the affected families, disruption to the local business, legal burden on the companies, and associated costs to governments and the society.</t>
  </si>
  <si>
    <t>Energizing Solutions, Inc</t>
  </si>
  <si>
    <t>SBIR Phase II: Proposal for Research into Low-Cost Distributed Wireless Sensing of Operational Condition in Industrial Electric Motors</t>
  </si>
  <si>
    <t>1230137</t>
  </si>
  <si>
    <t>499982</t>
  </si>
  <si>
    <t>965561876</t>
  </si>
  <si>
    <t>6326 Beach Drive SW</t>
  </si>
  <si>
    <t>Seattle</t>
  </si>
  <si>
    <t>98136-0000</t>
  </si>
  <si>
    <t xml:space="preserve">Brian Pepin </t>
  </si>
  <si>
    <t>(360) 606-2929</t>
  </si>
  <si>
    <t>briansowhat@gmail.com</t>
  </si>
  <si>
    <t>This Small Business Innovation Research (SBIR) Phase II project will result in a commercially viable network of low cost wireless sensors that predict electric motor failure before failure occurs. American industries and manufacturers rely heavily on electric motors to power their equipment and processes. To minimize motor downtime costs, many use labor intensive preventative maintenance programs, manually inspecting motors on a fixed schedule. These inspections cost an average of $500 per motor per year, with 80% of that cost wasted. This waste can be eliminated through the use of sensors that monitor motor performance in real time, 24x7. Unfortunately, current systems cost thousands of dollars per motor on average. This is too expensive for most 1-150 HP motor applications, which comprise 98% of the motor market. This research will quantify and refine the performance of a low cost network of sensor nodes, and algorithms used by the nodes to predict motor failures, through controlled laboratory testing and field testing. It will also integrate vibration energy harvesting technology into the nodes. The result will be a network of sensor prototypes that are demonstrated to meet key performance and price metrics, and are commercially viable for use with 1-150 HP motors. The broader impact/commercial potential of this project is that a prototype low cost sensor system will facilitate predictive maintenance of electric motors in US industrial and manufacturing facilities at a fraction of the cost of the current alternatives. As a result, tens of thousands of facilities around the US will be able to afford the initial investment to implement predictive maintenance on their motor systems, maximize up-time, and minimize motor maintenance costs. This will increase the competitiveness of these US industrial and manufacturing firms and ultimately help create and preserve American jobs. Additionally, the prototype system produced as a result of the research will provide an important proof-of-concept for low-cost, low-power wireless sensor nodes that should help spur future development and investment in this field, which is in turn instrumental for the development of &amp;quot;smart grids&amp;quot;, &amp;quot;smart cities&amp;quot;, and other intelligent infrastructure.</t>
  </si>
  <si>
    <t>ABS Materials</t>
  </si>
  <si>
    <t>SBIR Phase II: Development of Activated Swelling Organosilica-Metal Composites Filter Media in Bioretention Systems for Enhanced Remediation of Stormwater Runoff</t>
  </si>
  <si>
    <t>1230147</t>
  </si>
  <si>
    <t>489173</t>
  </si>
  <si>
    <t>830248964</t>
  </si>
  <si>
    <t>36</t>
  </si>
  <si>
    <t>1909 Old Mansfield Road</t>
  </si>
  <si>
    <t>Wooster</t>
  </si>
  <si>
    <t>44691-9359</t>
  </si>
  <si>
    <t xml:space="preserve">Hanbae Yang </t>
  </si>
  <si>
    <t>(330) 234-7999</t>
  </si>
  <si>
    <t>h.yang@absmaterials.com</t>
  </si>
  <si>
    <t>This Small Business Innovation Research Phase II project will develop innovative Osorb bioretention systems for enhanced remediation of stormwater quality. PI, Dr. Hanbae Yang, is using novel engineered glass-metal hybrid materials developed by ABSMaterials, Inc. of Wooster, Ohio to remediate environmental pollutants. Runoff control is an immediate and growing concern in the US. Stormwater often laden with nutrients, hydrocarbons, herbicides, and pharmaceuticals, damaging surface water and carrying persistent chemicals impacting humans and ecosystems. Dr. Yang&amp;#039;s innovations for controlling runoff pollutants using engineered glass (Osorb)-metal composites mixed into bioretention systems have demonstrated effectiveness on atrazine, estradiol, endocrine disruptors, BTEX, and nutrients. The Osorb-metal composites combine two advanced remediation materials: (1) a high-capacity organosilica sorbent, Osorb, and (2) reactive embedded metals. The composite materials absorb pollutants by removing them from the water and degrade the pollutants within the glass. The key technology developments to be achieved in Phase II include (1) formula optimization field testing with clients, (2) formulation performance improvements, and (3) development of commercial and modular bioretention packages. Compared to older bioretention systems, it is expected some of these systems will see orders-of-magnitude improvement in effective stormwater pollutant remediation and set new standards for best management practice. The broader impact/commercial potential of this project conducted by Dr. Yang and ABSMaterials will include: (1) providing an entirely new tool for resolving combined sewer overflow challenges with green infrastructure for dozens of cities, (2) substantial reduction of environmental pollution with lower treatment cost for contaminated stormwater, (3) improvement of aquatic and human health, and (4) facilitation of green stormwater reuse. The EPA and state governments are mandating many stormwater programs control non-point-source/CSO pollution. The tools for runoff treatment are often lacking to meet stricter regulations. Developing economical and effective Osorb-based stormwater solutions will substantially reduce negative effects of runoff pollutants on human and aquatic health. Seattle estimates economic impact of uncontrolled stormwater runoff at $113M and plans to build 12,000 bioretention systems to reduce urban runoff by 16,000,000 gallons annually. Other cities, including Cleveland, Philadelphia, Baltimore, and New York, are developing similar green infrastructure strategies. ABSMaterials is further developing an integrated curriculum for science courses at high schools and colleges and providing internships and training experiences involving advanced materials and water remediation. The company expects to create 6 new full-time positions working directly on the commercial activities during the period of this grant.</t>
  </si>
  <si>
    <t>Biorasis</t>
  </si>
  <si>
    <t>SBIR Phase II: Self Calibrating, Wireless, Needle Implantable Sensor for Continuous Glucose Monitoring</t>
  </si>
  <si>
    <t>1230148</t>
  </si>
  <si>
    <t>486406</t>
  </si>
  <si>
    <t>807026484</t>
  </si>
  <si>
    <t>23 Fellen Road</t>
  </si>
  <si>
    <t>Storrs</t>
  </si>
  <si>
    <t>CT</t>
  </si>
  <si>
    <t>06269-0158</t>
  </si>
  <si>
    <t xml:space="preserve">Ioannis C Tomazos </t>
  </si>
  <si>
    <t>(860) 486-9188</t>
  </si>
  <si>
    <t>tomazos@bio-orasis.com</t>
  </si>
  <si>
    <t>This Small Business Innovation Research (SBIR) Phase II project aims to develop a wireless, needle implantable miniaturized (0.5 x 0.5 x 5 mm) sensor for continuous glucose monitoring, with provisions for internal self-calibration that ultimately eliminates the need for frequent, external finger-pricking. As part of Phase I project, the internal calibration routine has been developed and its ?proof-of-concept? has been demonstrated on an implantable glucose sensor unit operating in porcine serum for a period of 3 weeks. Along these lines, a proximity communicator (wrist-watch like unit) has also been developed which is in operable communication with the implantable unit. Phase II aims to further enhance the reliability of this calibration routine by demonstrating its efficacy in an in vivo environment (rat model) along with advancement of the proximity communicator unit in order to establish a two-way communication with a smartphone capable of real time data processing and implementation of the internal calibration routine. At the end of Phase-II, the completion of developmental activities for the self-calibrating glucose monitoring platform is envisioned, thereby, bringing it a step closer to commercialization in the pre-clinical animal research market (first market of Biorasis Inc.) The broader/commercial impacts of this project are enormous considering that there is an urgent need for continuous glucose monitoring devices in view of the growing number of diabetic patients. Implantable glucose sensors that afford minimal user intervention present a viable alternative, although their ?user-independent? nature is often undermined by the need for frequent external calibration via painful finger-pricking. The proposed project will result in a truly ?user-independent? operation of implantable glucose sensors. The successful implementation of such an advanced glucose monitoring technology, which can also be adapted for the management of other disorders (such as obesity and cardiovascular complications) will pave way for new jobs in our Stare of Connecticut and neighboring regions in the sectors medical devices, wireless communication and biosensors. The project will be performed in the University of Connecticut (UConn) Technology Incubation Program (TIP) in partnership with UConn collaborators. This industrial/academic collaboration provides training for the graduate and undergraduate students in the field of biosensors, optical powering, chip design and wireless data communication and will motivate them to US industrial competitiveness.</t>
  </si>
  <si>
    <t>GigaGen</t>
  </si>
  <si>
    <t>SBIR Phase II: Multiplexed Single Cell Analysis</t>
  </si>
  <si>
    <t>1230150</t>
  </si>
  <si>
    <t>963285189</t>
  </si>
  <si>
    <t>409 Illinois Street</t>
  </si>
  <si>
    <t xml:space="preserve">David S Johnson </t>
  </si>
  <si>
    <t>(415) 978-2101</t>
  </si>
  <si>
    <t>djohnson@gigagen.com</t>
  </si>
  <si>
    <t>This Small Business Innovation Research Phase II project will enable a completely new approach to biology. The fundamental unit of biology is the single cell, and each cell contains complex genetic machinery. Many fundamental questions could be answered if biologists could perform genetic analysis on large numbers of single cells derived from tissues. The vast majority of useful applications would require detection of multiple genetic loci in single cells. For example, immunologists would like to measure co-expression of multiple T cell receptors and inflammatory molecules in hundreds of thousands of single T cells circulating in human blood. Currently, biology lacks elegant tools to perform this type of analysis. The current project aims to solve this problem with an innovative approach for analysis multiple genetic loci in hundreds of thousands of single cells analyzed in parallel. The technology uses a device to isolate single cells into aqueous-in-oil picoliter microdroplets, amplifies and links two or more genetic loci by intermolecular hybridization, and then sequences linked loci in reversed emulsions by next-generation sequencing. This enables far more complicated biological analysis than is possible if analyzing only a single locus in a single cell, or a single locus across many single cells. The broader impact/commercial potential of this project includes commercial applications in genetics and immunology research as well as molecular diagnostics and pharmaceutical development. Immunology researchers worldwide are eager to understand T cell and B cell immune repertoires. Immune repertoires respond to factors such as infectious disease, age, and obesity, so immune repertoire profiling is of great interest worldwide. The innovation of this proposed research is to link subunits of antibody genes to reveal a more complete immune repertoire profile. A similar method could be used to link subunits of T cell receptor genes. The platform will also enable unique and innovative approaches to a number of currently intractable problems in molecular diagnostics, including noninvasive monitoring of immunotherapy, noninvasive monitoring of autoimmune disease, and inflammatory response to allograft procedures. Finally, T cells and antibodies are increasingly used as therapy for disease, and immune repertoire profiling technology will be critical to the development of such therapies. In summary, the technology developed in this project will be marketed to research immunologists, leading to fundamental improvements in our understanding of immunology. Eventually, the technology could be extended to the fields of molecular diagnostics and immune therapy, which could help cure intractable diseases.</t>
  </si>
  <si>
    <t>Akonni</t>
  </si>
  <si>
    <t>SBIR Phase II: Reel-to-Reel Assembly of Lab-on-a-Film Diagnostic Tests</t>
  </si>
  <si>
    <t>1230152</t>
  </si>
  <si>
    <t>498780</t>
  </si>
  <si>
    <t>154704444</t>
  </si>
  <si>
    <t>7991 Heather Mist Dr</t>
  </si>
  <si>
    <t>Severn</t>
  </si>
  <si>
    <t>21144-0000</t>
  </si>
  <si>
    <t xml:space="preserve">Christopher Cooney </t>
  </si>
  <si>
    <t>(301) 273-8847</t>
  </si>
  <si>
    <t>ccooney@akonni.com</t>
  </si>
  <si>
    <t>This Small Business Innovation Research (SBIR) Phase II project is designed to investigate the feasibility of manufacturing a Lab-on-a-Film? microarray device on a reel-to-reel assembly line. Reel-to-reel manufacturing has the potential to drastically reduce device cost because hundreds of parts per hour can be assembled. The goal of this project is to demonstrate the feasibility of manufacturing valve-less molecular lateral flow cells for gel drop microarrays using reel-to-reel assembly equipment. At the conclusion of this project, the goal is to demonstrate feasibility by positively identifying clinical samples for infectious disease on reel-to-reel manufactured Lab-on-a-Film? assemblies. The broader impact/commercial potential of this project is the potential to distribute quality diagnostics to an expanded population. With cost being such an important factor in today?s healthcare system, the need to investigate new avenues for offering quality diagnostics arises with increasing urgency. This challenge may become a catalyst for a new multiplexing paradigm in molecular diagnostics. A range of possibilities apply to this paradigm such as infectious disease testing for multiple organisms, pathogenic genotyping, genetic testing, forensics, environmental screening, agriculture testing, and biodefense applications. Addressing not only the usability of the end test, but also the manufacturing process is a means to be competitive in a 50 billion dollar global diagnostics market space.</t>
  </si>
  <si>
    <t>TS</t>
  </si>
  <si>
    <t>SBIR Phase II: Micro-Solar Powered Battery Charger Circuit</t>
  </si>
  <si>
    <t>1230183</t>
  </si>
  <si>
    <t>959220869</t>
  </si>
  <si>
    <t>29</t>
  </si>
  <si>
    <t>681 N Plano Rd</t>
  </si>
  <si>
    <t>Suite 121</t>
  </si>
  <si>
    <t>Richardson</t>
  </si>
  <si>
    <t>75081-2960</t>
  </si>
  <si>
    <t xml:space="preserve">Wayne Chen </t>
  </si>
  <si>
    <t>(972) 231-1606</t>
  </si>
  <si>
    <t>wtfc@triunesystems.com</t>
  </si>
  <si>
    <t>This Small Business Innovation Research (SBIR) Phase II project will address the efficiency issues with existing solar harvesting technology and the excessive power consumed by the power management circuitry. The proposed technology addresses the solar performance issues by including a low-power Maximum Power Point Tracking (MPPT) algorithm to maximize solar collection efficiency under variable lighting conditions. The patented technology reduces the power consumed in the charging electronics by 60x over existing products. The solar power solutions developed will minimize the charging time while meeting portable form-factor requirements in both indoor and outdoor lighting conditions. The first development phase will define specifications and develop system level implementations for portable charging and standalone off-grid applications. In the second phase, technologies used in the prototype systems will be integrated into a single device to further reduce overall size and system costs. The final product of this Phase II effort will be single-chip integrated power management devices for portable charging applications and standalone autonomous off-grid systems. These devices will deliver class-leading solar conversion efficiency both indoors and outdoors, and have revolutionary power dissipation levels that will enable new applications and markets that were not possible with products on the market today. The broader impact/commercial potential of this project is to improve the environment, enable new markets, and provide opportunities, jobs, and tax revenue. In the past, solar energy harvesting was not taken seriously due to lack of flexibility and portability. Early solar panels and harvesting electronics were too inefficient and expensive to be useable, and remained a niche product. With advances in harvesting and charging technologies, solar power can be used effectively in many consumer standalone and portable applications. The proliferation of these efficient, cost-effective solar and low-power solutions can reduce a system?s carbon footprint. Utilizing this proposal?s technology and working closely with solar panel manufacturers, solar charging and energy harvesting becomes a viable alternative to replaceable batteries and grid-power. North American consumers use approximately 200,000 tons of cell batteries each year, 95% of which end up as waste. High-efficiency solar rechargeable systems can reduce the amount of toxic battery waste that ends up in neighborhood landfills. In addition to the positive environmental impact, the technology enables new markets and growth in existing markets which allows firms to grow and provide opportunities, jobs and more than an estimated $1.5 million in federal income tax revenue over the next 5 years.</t>
  </si>
  <si>
    <t>Quantum Simulations Inc</t>
  </si>
  <si>
    <t>SBIR Phase II: Artificial Intelligence Software to Tutor Literary Braille to the Blind and Visually Impaired</t>
  </si>
  <si>
    <t>1230187</t>
  </si>
  <si>
    <t>October 01, 2012</t>
  </si>
  <si>
    <t>378528</t>
  </si>
  <si>
    <t>157033957</t>
  </si>
  <si>
    <t>5275 Sardis Road</t>
  </si>
  <si>
    <t>Murrysville</t>
  </si>
  <si>
    <t>15668-9536</t>
  </si>
  <si>
    <t xml:space="preserve">Benny G Johnson </t>
  </si>
  <si>
    <t>(724) 733-8603</t>
  </si>
  <si>
    <t>johnson@quantumsimulations.com</t>
  </si>
  <si>
    <t>This Small Business Innovation Research (SBIR) Phase II project focuses on developing the first artificial intelligence (AI) educational software to tutor literary Braille to blind/visually impaired students. Braille is the primary medium for written communication for persons who are blind and there has been a dramatic decline in Braille literacy, negatively impacting academic performance, ability to navigate the everyday world and employment opportunities. The ability to bring proven effective AI technology to the table, which is unprecedented in this area of special education, will make a meaningful difference in providing equitable education opportunities to all students, as this project speaks directly to issues of basic literacy. The proposed intervention is an Internet-based adaptive learning system that provides expert instruction on demand during general and special education at school and at home. The software is supplemental to existing curricula, uses standard accessibility technology and integrates directly with existing lessons. In addition to improving learning outcomes for students, this project also includes support for mainstream teachers and teachers of the visually impaired (TVIs). To ensure the product is effective in real-world settings, ongoing formative evaluations with teachers/TVIs will be conducted and student outcomes will be measured during a year two field study. The broader impact/commercial potential of this project will be the first-ever Braille education software based on AI, delivered on-demand through the Internet. The anticipated impact is that students achieve literacy and are able to perform at a higher level (e.g. academics, daily living, employment) resulting in improved quality of life and increased societal contributions. To have an impact, the product must be affordable, effective for a heterogeneous population in diverse learning environments, easy to use and easily accessed at convenient times and locations in informal and formal educational settings. In SBIR research supported by NIH, Quantum has successfully created the first-ever AI-based educational software that is accessible to the blind (in chemistry and mathematics). Furthermore, Quantum has patented and commercialized unique AI technologies in chemistry and accounting using a business-to-business licensing model that provides educational companies with first-to-market and strong sustainable advantages. This model engages the entire spectrum of educational vendors, offering breakthrough technology that permits increased market share for customers and rapid dissemination to end users. For this project, Quantum will partner with organizations with established channels, who distribute the software as an online service, such as the American Printing House for the Blind, a partner on this project.</t>
  </si>
  <si>
    <t>Proton Energy Systems, Inc</t>
  </si>
  <si>
    <t>SBIR Phase II: High Efficiency Electrochemical Compressor Cell to Enable Cost Effective Small-Scale Hydrogen Fuel Production and Recycling</t>
  </si>
  <si>
    <t>1230199</t>
  </si>
  <si>
    <t>960306785</t>
  </si>
  <si>
    <t>75</t>
  </si>
  <si>
    <t>10 Technology Drive</t>
  </si>
  <si>
    <t>Wallingford</t>
  </si>
  <si>
    <t>06492-1955</t>
  </si>
  <si>
    <t xml:space="preserve">Kathy Ayers </t>
  </si>
  <si>
    <t>(203) 678-2190</t>
  </si>
  <si>
    <t>kayers@protononsite.com</t>
  </si>
  <si>
    <t>This Small Business Innovation Research Phase II project addresses current limitations in hydrogen compression and enables reduction in hydrogen requirements for several applications through recycling of exhaust hydrogen containing water and other benign impurities. In Phase 1, feasibility of operating a proton exchange membrane (PEM)-based device as a high efficiency electrochemical compressor/purifier was demonstrated at up to 3 A/cm2. In Phase 2, refinement of the microporous plate will be performed for optimal water distribution, which will enable more uniform fluid distribution and high current densities. Poison-tolerant catalysts will also be developed to enable a broader range of applications. The objectives of this phase also include additional test stand modifications to enable a broader range of test conditions, demonstration of gas purity through analysis to determine the separation efficiency, and development of system schematics and product requirements. The anticipated result will be an improved hydrogen recycler which will enable substantial reduction in hydrogen production cost and new market opportunities. The broader impact/commercial potential of this project includes applications ranging from power plants to heat treating to backup power and fueling. For example, over 16,000 power plants worldwide use hydrogen as a cooling fluid in the turbine windings. Currently, increases in dew point cause significant decreases in cooling efficiency and increase windage losses by several percent, requiring purging of the hydrogen chamber and increased production to backfill. Thus, significant energy waste is generated. Current solutions for hydrogen compression are also noisy, bulky, and inefficient. In applications where hydrogen is being evaluated as an alternative fuel, high pressure storage is needed. Having a mechanical compressor that represents half of the size and material cost of a home fueling or backup power device is not commercially feasible. The device proposed has the opportunity to decrease the energy required to produce pure hydrogen by 75% over generating additional hydrogen from water, and to compress the hydrogen with as little as 200 mV of overpotential even at high current density. Advances in these areas would find immediate commercial interest, and address key strategic areas on the government agenda related to energy savings and green technology.</t>
  </si>
  <si>
    <t>Lymba</t>
  </si>
  <si>
    <t>SBIR Phase II: Hybrid Question Answering Combining a Search Index with an RDF Store</t>
  </si>
  <si>
    <t>1230248</t>
  </si>
  <si>
    <t>467010</t>
  </si>
  <si>
    <t>876919353</t>
  </si>
  <si>
    <t>1701 N. Collins Blvd.</t>
  </si>
  <si>
    <t>Suite 2200</t>
  </si>
  <si>
    <t>75080-3587</t>
  </si>
  <si>
    <t xml:space="preserve">Christine Nezda </t>
  </si>
  <si>
    <t>(972) 680-0800</t>
  </si>
  <si>
    <t>christine@lymba.com</t>
  </si>
  <si>
    <t>This Small Business Innovation Research (SBIR) Phase II project will provide integrated, seamless access to structured and unstructured information. At present there is no easy way to perform a single federated search across structured databases and unstructured text documents, and complex applications over diverse data sources require considerable time and effort to develop. The multilingual Hybrid Question Answering (HQA) engine will change the way people access heterogeneous data by answering complex questions over semantic models from the database and free text from the search indexes of product literature, call center data, social media, etc. HQA will answer a broad range of questions including factoid, procedural, explanation and scenario-matching. Users will also be able to discover facts, relationships among events, and sentiments; to identify trends and enable predictions. Finally, to ensure high precision, HQA will process information in its native form for 11 languages, including English. A minimum score of 70% MRR is expected for the English HQA system and 60% MRR for the other 10 languages. The broader impact/commercial potential of this project spans several key areas. The HQA engine will surpass existing Questioning Answering technology by answering a wide range of complex questions with information found in both structured and unstructured data sources. Social media-based applications such as trend finding, sentiment detection, and predictive analysis operating in international markets will greatly benefit from the availability of the multi-lingual HQA system. Customer Relation Management (CRM), Business Intelligence and Social Media are among the primary commercial applications benefiting from the development of the HQA engine. The impact of this technology will result in businesses being able to develop more personalized relationships with customers as a result of a better understanding of customer needs and motivations. Traditional business relationships will become more responsive, resulting in greater understanding and trust, which will mitigate destructive, wide swings in financial markets caused by poor predictive models.</t>
  </si>
  <si>
    <t>ClearEdge3D</t>
  </si>
  <si>
    <t>SBIR Phase II: Novel Algorithms for Automated 3D Building Models and 3D Street Maps</t>
  </si>
  <si>
    <t>1230262</t>
  </si>
  <si>
    <t>488822</t>
  </si>
  <si>
    <t>828493093</t>
  </si>
  <si>
    <t>9531 Primrose Lane</t>
  </si>
  <si>
    <t>Marshall</t>
  </si>
  <si>
    <t>20115-3067</t>
  </si>
  <si>
    <t xml:space="preserve">Kevin S Williams </t>
  </si>
  <si>
    <t>(540) 364-2016</t>
  </si>
  <si>
    <t>kevin.williams@clearedge3d.com</t>
  </si>
  <si>
    <t>This Small Business Innovation Research (SBIR) Phase II project will develop and commercialize the first automated modeling software to create fully 3D computer models of buildings, streetscapes, and entire cities. 3D models are used extensively in the architecture/engineering (A/E), personal navigation/mapping, and government markets. However, it currently can take hundreds of hours of tedious manual tracing of laser scan or photogrammetry point clouds to create a full 3D model of a single large building. The output of this research will be a fundamental change from current CAD technology that should reduce 3D modeling time by 99%. Automating 3D model creation is a massive mathematical challenge, one that has vexed the CAD/mapping community for decades. Algorithmically accounting for the innumerable geometries of building facades and automatically creating a light-weight, accurate, fully 3D streetscape model has never before been successfully accomplished, according to all published literature. This project should be able to be the first software available that creates fully 3D, centimeter-accurate building models automatically. The broader impact/commercial potential of this project is significant. The widespread availability of fully 3D city models and streetscapes will have a profound impact on the personal navigation, commercial real estate, design/construction, first responder, security, and defense industries. Although this project is high-risk due to the enormity of the algorithmic challenge, it is high reward with a commercial potential close to one billion dollars. In the A/E market alone, firms spend nearly $800 million per year on manually creating 3D building models. Successful commercialization of this research will reduce those costs by up to 99%. The project should deliver a completely innovative technology and a totally new economic equation to the marketplace - one that will spur the widespread adoption of high-resolution 3D building models and 3D streetscapes among consumers and industry alike.</t>
  </si>
  <si>
    <t>Transmed</t>
  </si>
  <si>
    <t>SBIR Phase II: Efficient Comparative Effective Research Tools In Real Time Environment</t>
  </si>
  <si>
    <t>1230265</t>
  </si>
  <si>
    <t>965592848</t>
  </si>
  <si>
    <t>20</t>
  </si>
  <si>
    <t>21170 Canyon Oak Way</t>
  </si>
  <si>
    <t>Cupertino</t>
  </si>
  <si>
    <t>95014-6572</t>
  </si>
  <si>
    <t xml:space="preserve">Jeremy Miller </t>
  </si>
  <si>
    <t>(408) 315-8250</t>
  </si>
  <si>
    <t>jmiller@xbtransmed.com</t>
  </si>
  <si>
    <t>This Small Business Innovation Research (SBIR) Phase II project will focus on the enablement of comparative effectiveness research (CER), evidence based medicine (EBM), and personalized medicine (PM) by researchers utilizing both clinical and complex biomolecular data. The first phase of this grant was focused on a feasibility study working with customers to determine the extent to which the tools we were creating would and could be utilized in practice. This phase is focused on implementation of these tools in real-world health care environments and creating systemic improvements of healthcare by improving tools available for self-evaluation by hospital administrators and clinicians alike. There will be four key objectives accomplished as a result of this proposal. The first is the development of care-improvement algorithms for pediatric ICU patients with sepsis and congenital heart disease. The second will be a reporting engine that mines electronic medical records to create CER reports for patients. The third is an easy-to-use enterprise level reporting engine to check compliance with national standard health care quality metrics and to create new metrics for care improvement. The final objective is to create a personalized medicine reporting system based on next generation sequencing data. The broader impact/commercial potential of this project is significant because it capitalizes on two trends in health care - digitizing patient clinical data and the increasing use of molecular sequencing and microarray data. The commercialization of the technical innovations referenced in this project will enable researchers and clinicians to generate true Comparative Effectiveness Research (CER), Evidence-based precision medicine (EMB) and Personalized Medicine reports (PMR). The ultimate objective of this technology is improving patient outcomes. Leveraging historical patient data in CER to eliminate ineffective therapies from the health care system, coupled with utilizing genetic information to create a more personalized model of health care, will focus precious health care dollars on effective therapies optimized for the individual. Ultimately, this tool will be appealing to every segment of the health care industry including clinicians, researchers, pharmaceutical companies, and insurance companies due to the increases in quality and cost savings that will be created.</t>
  </si>
  <si>
    <t>TCT</t>
  </si>
  <si>
    <t>SBIR Phase II: Vacuum Insulation Panels with Tensile Structural Elements</t>
  </si>
  <si>
    <t>1230294</t>
  </si>
  <si>
    <t>499998</t>
  </si>
  <si>
    <t>962679754</t>
  </si>
  <si>
    <t>8853 Kenneth Terrace</t>
  </si>
  <si>
    <t>Skokie</t>
  </si>
  <si>
    <t>60076</t>
  </si>
  <si>
    <t xml:space="preserve">Prateek Gupta </t>
  </si>
  <si>
    <t>(630) 886-2325</t>
  </si>
  <si>
    <t>pgupta@tensileVIP.com</t>
  </si>
  <si>
    <t>This Small Business Innovation Research (SBIR) Phase II project will develop an ultra-thin high-R-value robust vacuum insulation panel (VIP). Thermal models indicate that with a half-inch thick VIP, an R-value of 40 can be achieved with an expected cost of ~$3 per square foot. The technology uses tensile structural elements as thermal impedances and is based on a 2011 patent which has been exclusively licensed from the University of Illinois at Chicago. The VIP is expected to be suitable for installation in industrial and residential structures, since it has a stainless steel foil exterior as opposed to current VIP technology, which uses a laminate of polyester and aluminum foil as its vacuum barrier. The aluminum foil creates a thermal short (edge losses) in current VIPs which can greatly reduce their effective R-value. The use of stainless steel has the additional advantage of significantly reducing edge losses as well as increasing puncture resistance. The broader impact/commercial potential of this project will be a drastic reduction in the energy required to heat and cool buildings, or to refrigerate trucks used to transport perishable goods. In transportation, a refrigerated hi-cube trailer with two inches of polyurethane foam has an R-value of ~10, which can be increased to 50 by incorporating a half-inch-thick VIP. Most refrigerated trailers in the US consume ~1 gallon of diesel fuel each hour to keep their loads cold. Since there are ~330,000 refrigerated trailers operating for ~1,500 hours/year, this translates into a fuel savings of 80%, or nearly 1% of the total diesel fuel consumption in this country each year. Compact and inexpensive thermal insulation can allow better use of space inside new dwellings, and be used to retrofit existing dwellings with more effective insulation. Finally, a 2002 review prepared for the US Department of Housing and Urban Development cited low puncture resistance as a key factor slowing the adoption of vacuum insulation panels in the residential market. The proposed innovation will mitigate this factor and speed adoption in this market.</t>
  </si>
  <si>
    <t>OmniSpeech</t>
  </si>
  <si>
    <t>SBIR Phase II: Single-Channel Stationary/Non-Stationary Speech Extraction for Mobile Phones</t>
  </si>
  <si>
    <t>1230296</t>
  </si>
  <si>
    <t>494250</t>
  </si>
  <si>
    <t>832795764</t>
  </si>
  <si>
    <t>387 Technology Drive</t>
  </si>
  <si>
    <t>College Park</t>
  </si>
  <si>
    <t>20742-3371</t>
  </si>
  <si>
    <t xml:space="preserve">Amit Juneja </t>
  </si>
  <si>
    <t>(301) 405-7411</t>
  </si>
  <si>
    <t>amjuneja@gmail.com</t>
  </si>
  <si>
    <t>This Small Business Innovation Research (SBIR) Phase II project addresses the problem of everyday noisy environments that limit when and where people can be heard clearly over various communication devices (phones, first-responder radios, voice-over-IP, etc.). Given the inability of single-microphone noise-reduction techniques to handle non-stationary noise (e.g. restaurant noise) the industry&amp;#039;s current solution is the use of dual-microphone techniques. However, dual-microphone techniques cost more, require more hardware, need spatial separation between the noise and speech, and can only process the signal on the transmit side. The proposed technology is a single-microphone software-only solution that effectively handles non-stationary noise coming from any direction and can process the signal on both the transmit and receive sides. The novelty of the approach is its use of speech-specific characteristics and knowledge of human perception to extract speech from the noisy signal. The objective of the proposed research is to improve the current method of detecting voice activity, enabling better speech extraction thereby resulting in enhanced speech quality. The resulting technology will be architecture agnostic, cost effective and have superior performance in everyday situations. The broader impact/commercial potential of this project is considerable and compelling. The initial focus will be the mobile phone industry, which is now the single largest user of noise suppression products with a market size that includes nearly all of humanity. The technology will then be optimized to improve the listening experience for hundreds of millions of potential hearing-aid/cochlear implant users worldwide. According to the World Health Organization, there are 278 million people worldwide that have hearing loss. This number is expected to at least double over the next 30 years due to the growth in the number of senior citizens over 65 years of age and the growth in the number of younger people who are needing hearing aids 20 years sooner than their parents due to loud-music listening habits. Additional markets include first-responder radios, voice-over-IP and military/intelligence/homeland-security. The research required to reduce computational complexity will illuminate the essential aspects of auditory scene analysis needed for improved speech perception.</t>
  </si>
  <si>
    <t>PH Matter</t>
  </si>
  <si>
    <t>SBIR Phase II: Mixed Oxide Sulfur-Tolerant Water Gas Shift Catalysts</t>
  </si>
  <si>
    <t>1230320</t>
  </si>
  <si>
    <t>831164822</t>
  </si>
  <si>
    <t>1275 Kinnear Road</t>
  </si>
  <si>
    <t>43212-0000</t>
  </si>
  <si>
    <t xml:space="preserve">Chris Holt </t>
  </si>
  <si>
    <t>(614) 783-2396</t>
  </si>
  <si>
    <t>ctholt@phmatter.com</t>
  </si>
  <si>
    <t>This Small Business Innovation Research Phase II project will focus on the refinement of catalyst compositions identified during the Phase I program for production of fuels from biomass. New catalyst materials are needed to make liquid fuels and hydrogen from biomass more economical and efficient. In this Phase II project a scalable synthesis method will be utilized to prepare 1kg/day batches of high surface area catalysts with proprietary additives to improve low temperature shift activity. During the Phase II research, pH Matter will demonstrate the performance of the novel catalyst compositions under additional customer-specific gas feed environments and demonstrate a method for scaling up the catalyst synthesis process for delivery to BTL system developers and commercial catalyst manufacturers. The end goal is production of catalysts and generation of performance data demonstrating that the catalyst can operate in the full range of contaminants found in biomass sources,reducing the cost and improving the efficiency of fuel production from biomass. The broader impact/commercial potential of this project is potentially quite large. The production of energy and liquid fuels from biomass will have a number of beneficial societal impacts. Biomass gasification processes are carbon neutral, since it uses C0 2 that was captured from plants; therefore, biomass gasification will replace energy production from fossil fuels, thus reducing greenhouse gas emissions. Unlike fuel crops, biomass can be garnered from second generation sources like waste products that have no use for human consumption, so the technology does not compete with food sources. Further,using biomass as a source of liquid fuel will reduce the dependence of our nation on foreign sources of energy. The technology developed and refined during the Phase II NSF SBIR program could have application to a wide range of other catalytic reactions as well. Potential applications include: lean burn diesel engine exhaust treatment,hydrocarbon reforming for fuel cells, electrode materials in fuel cells,and gas-to-liquid processes. Overall,the project will contribute novel results to the body of literature in catalysis and materials development.</t>
  </si>
  <si>
    <t>Second Avenue</t>
  </si>
  <si>
    <t>SBIR Phase II: Martha Madison&amp;#039;s Marvelous Machines</t>
  </si>
  <si>
    <t>1230334</t>
  </si>
  <si>
    <t>789017394</t>
  </si>
  <si>
    <t>190 Office Park Way</t>
  </si>
  <si>
    <t>Pittsford</t>
  </si>
  <si>
    <t>14534-3626</t>
  </si>
  <si>
    <t xml:space="preserve">Victoria A VanVoorhis </t>
  </si>
  <si>
    <t>(585) 419-6530</t>
  </si>
  <si>
    <t>tory@secondavenuelearning.com</t>
  </si>
  <si>
    <t>This Small Business Innovation Research (SBIR) Phase II project proposes the development, testing and commercialization of a collaborative educational game aimed at middle-school physical science students that will improve educational outcomes and increase interest in STEM (Science, Technology, Engineering and Math) fields across a broad spectrum of students. Martha Madison&amp;#039;s Marvelous Machines, a serious game based on pedagogical best practices, correlated to curricular standards and supported by lesson plans, challenges students to work as a team to solve progressively harder physical science problems. Sophisticated scaffolding guides learners and helps them achieve full potential by encouraging exploration yet minimizing frustration without giving the answer away. By tracking play mechanics, the game will test for student engagement, enhancement of scientific inquiry skills and knowledge of physical science principles. The game will cover a full year of physical science curriculum. The broader impact/commercial potential of this project addresses a need to ignite interest in STEM study and careers at a critical time in students&amp;#039; education. There is a current lack of research-based, efficacy proven innovative digital STEM teaching materials. Research shows that middle school is a pivotal time for encouraging students to pursue math and science related fields. If interest and engagement in science are not maintained through middle and high school, successful pursuit of STEM fields drops significantly. Math and science assessment test results show that U.S. students consistently perform lower than international counterparts. In addition, women are significantly underrepresented in STEM careers, filling only 24% of STEM jobs while they hold 48% of all jobs in the U.S. Educational games provide a goal-driven, social framework for thinking about relevant topics and practicing skills. Through play and experimentation, games can provoke curiosity, enthusiasm and creativity about content. While games&amp;#039; merits for increasing engagement are clear, their role in improving educational content is even more important. As a scalable solution to a persistent problem, Martha Madison&amp;#039;s Marvelous Machines has the potential to significantly impact U.S. learning and achievement in science.</t>
  </si>
  <si>
    <t>InnoGenomics</t>
  </si>
  <si>
    <t>SBIR Phase II: Method for Genetic Detection Using Interspersed Genetic Elements</t>
  </si>
  <si>
    <t>1230352</t>
  </si>
  <si>
    <t>053326982</t>
  </si>
  <si>
    <t>1441 Canal Street</t>
  </si>
  <si>
    <t>Suite #307</t>
  </si>
  <si>
    <t>New Orleans</t>
  </si>
  <si>
    <t>70112-2714</t>
  </si>
  <si>
    <t xml:space="preserve">Sudhir K Sinha </t>
  </si>
  <si>
    <t>(504) 913-5800</t>
  </si>
  <si>
    <t>ssinha@innogenomics.com</t>
  </si>
  <si>
    <t>This Small Business Innovative Research (SBIR) Phase II project will further develop the next-generation DNA test kits for forensic DNA testing. DNA profiling has developed significantly over the past 20 years and is routinely used to solve crime. Despite improvements in DNA testing technologies and equipment, a significant number of investigative biological samples do not yield informative results, due to excessive degradation of DNA. A significant number of crime scene and mass disaster samples are still unable to produce useful profiles due to current technology limitations. This research project utilizes a proprietary primer design approach in to analyze a significant number of degraded DNA samples. This project will also contribute to a basic understanding of human populations and their ancestral origins. The broader impact/commercial potential of this proposed project, if successful, will allow society to obtain answers to identification questions that could not previously be obtained, due to the limitations of current technology. Some of the benefits that can be expected from the development of this technology include: Solving more crimes using next generation DNA tests, including cases that were previously not testable, due to excessively degraded samples; assisting in the resolution of missing persons cases; provide closure to families of mass disaster victims such as the 9/11 terrorist attacks, Hurricane Katrina as well as identifying human remains of soldiers who lost their lives on foreign soil; provide ancestral origin information for individuals seeking information regarding their genealogy; provide a powerful intelligence tool that can be used for national security, military and in-combat efforts; and provide data for the educational and research studies of human anthropology. Overall, the resulting commercial impact of this transformational technology and the positive contribution it will have to society is immeasurable.</t>
  </si>
  <si>
    <t>SBIR Phase II: A low-cost real-time bio-electrochemical nitrate sensor for surface water monitoring</t>
  </si>
  <si>
    <t>1230363</t>
  </si>
  <si>
    <t>465775</t>
  </si>
  <si>
    <t xml:space="preserve">Justin D Buck </t>
  </si>
  <si>
    <t>jbuck@cambrianinnovation.com</t>
  </si>
  <si>
    <t>This Small Business Innovation Research (SBIR) Phase II project will continue the development of a low-cost real-time bio-electrochemical nitrate sensor for surface water monitoring initially funded as an NSF SBIR Phase I project. In Phase I, Cambrian Innovation demonstrated the feasibility of a bio-electrochemical sensor for measuring the level of nitrate in a water sample. Following the initial proof-of-principle, a microscale sensor prototype was developed and tested. The Phase II project will continue the development of the bio-electrochemical nitrate sensor to reach a detection level of less than 1 mg-N/L with a stable deployment of 6 months. Phase II development will optimize the sensor architecture and operational conditions for improved performance and develop a long-lasting substrate for microbial growth. Phase II will also include the design and construction of prototype electronic components, including the signal processing algorithm for interpreting the signal emitted by the bio-electrochemical cell. Finally, the sensor performance will be validated by extensive laboratory testing under controlled conditions followed by the initiation of field testing. Upon Phase II completion, Cambrian will be prepared for final development and testing of a first-generation nitrate sensor system in a Phase IIB project. The broader impact/commercial potential of this project addresses environmental nitrogen management, one of the most pressing issues facing society in the 21st century. Nitrate contamination of waterways has become a high profile topic due to anoxic dead zones and drops in fish populations. A significant portion of this environmental impact has been attributed to agricultural run-off (USGS, DOI, 2000). The need for regulation, monitoring, enforcement, and remediation of nitrate pollution is limited by a lack of cost-effective technology for continuous monitoring of nitrate in the environment. Simultaneously, an increased thrust in precision agriculture has been fueled not only by environmental concerns but also by the dramatic improvements in crop yield and quality that can be obtained through careful control of nutrient addition. The development of a low-cost real-time nitrate sensor will transform the management of agricultural facilities, resulting in dramatic improvements in fertilizing efficiency and the environmental impact of the food production industry. Cambrian Innovation is developing a bioelectrochemical nitrate sensor to fill this unmet need and establish a new paradigm in environmental sensing.</t>
  </si>
  <si>
    <t>Artaic</t>
  </si>
  <si>
    <t>SBIR Phase II: High-Throughput Agile Robotic Manufacturing System for Tile Mosaics</t>
  </si>
  <si>
    <t>1230364</t>
  </si>
  <si>
    <t>831119073</t>
  </si>
  <si>
    <t>21 Drydock Avenue</t>
  </si>
  <si>
    <t>02210-2397</t>
  </si>
  <si>
    <t xml:space="preserve">Edward Acworth </t>
  </si>
  <si>
    <t>(617) 418-1928</t>
  </si>
  <si>
    <t>acworth@artaic.com</t>
  </si>
  <si>
    <t>This Small Business Innovation Research (SBIR) Phase II project will demonstrate a prototype of a high-throughput, agile, low-cost manufacturing system for tile mosaics. Mosaics have been a source of visual splendor for millennia, but they have always required arduous and painstaking hand assembly. Our Phase I proved the feasibility of a programmable, high-throughput robotic tile-assembly system to enhance the production of mosaic tilings. Phase II R &amp;amp; D will build upon Phase I success to further speed up, automate and scale the system, develop an effective agile manufacturing management system, and analyze the economic viability of robotic mosaic assembly for Phase III. We will accomplish this by enhancing the mechanical processes and reducing operator time - in addition to developing a productionflow information system. After Phase II system optimization, we will evaluate the commercial potential of the Artaic technology. The anticipated technical result will be providing a 5x faster manufacturing process with a 75% reduction in the price per square foot of customizable mosaic tilings produced. The intellectual merits of this SBIR project involve Artaic?s disruptive robotic technology, which transforms mosaic installation from its current, time-consuming manual labor processes to a rapid, robotically directed customizable process. The broader impact/commercial potential of this project expands the utilization of artisanal mosaic work while increasing the competitive advantage of U.S. manufacturing processes through increased automation and customization. Successful development of this technology will enable a breakthrough pricing structure that is 75% lower than the competition (based on manual and rudimentary automated processes), leading to broad market affordability and widespread commercial adoption. Our robotic system has the potential to revolutionize the $76B global tile industry, while creating numerous domestic job opportunities. Artaic expects that the 5x increase in manufacturing speed realized during Phase I will be maintained in Phase II during manufacturing scale-up without loss of placement accuracy. The increased understanding of robotic agile manufacturing-enabled mass customization processes will expand the scientific understanding of related robotic processes that utilize highthroughput flexible assemblies, such as for medical or pharmaceutical technologies, or for consumer products. In addition, classical mosaic techniques will become more accessible as an art form to all students, while undergraduate students will increase their understanding of STEM concepts through engineering courses utilizing this technology. Artists and designers will find the realization of their design work much more practical and affordable as a business enterprise.</t>
  </si>
  <si>
    <t>Inmatech</t>
  </si>
  <si>
    <t>SBIR Phase II: High Power and Energy Density VN-based Asymmetric Supercapacitors</t>
  </si>
  <si>
    <t>1230387</t>
  </si>
  <si>
    <t>445782</t>
  </si>
  <si>
    <t>171900652</t>
  </si>
  <si>
    <t>1600 Huron Parkway</t>
  </si>
  <si>
    <t>48109-0000</t>
  </si>
  <si>
    <t xml:space="preserve">Saemin Choi </t>
  </si>
  <si>
    <t>(734) 717-8247</t>
  </si>
  <si>
    <t>saeminchoi@gmail.com</t>
  </si>
  <si>
    <t>This Small Business Innovation Research (SBIR) Phase II project will demonstrate asymmetric supercapacitors that meet or exceed the cost and performance targets set by the United States Advanced Battery Consortium for FreedomCar applications. These devices will be based on low-cost VN and NiOOH with aqueous electrolytes. Currently available commercial products are based on carbon with organic electrolytes and deliver 3-6 Wh/kg with power densities of 700 W/kg at a cost of ~$0.10 per Farad. The cost must be decreased by at least a factor of two for broader market acceptance, and the energy density improved to reduce the supercapacitor size. The proposed SBIR program will lead to next generation supercapacitors with energy densities that approach 15 Wh/kg and costs that are as much as 10 times lower than those for currently available commercial devices. The superior performance and cost are derived from the use of inexpensive, base metal nitrides and oxides tailored to give high specific capacitance, low impedance aqueous electrolytes that enable fast, efficient high power cycling, and an asymmetric design that maximizes the operating potential window. This combination of performance and cost will enable significant expansion in the use of supercapacitors for a number of important applications. The broader impact/commercial potential of this project lies in efficient peak power management of electric loads, such as automotive start/stop systems, acceleration and regenerative braking of hybrid electric vehicles (HEVs), and uninterruptible power supplies. Supercapacitors offer a combination of energy and power that complements other electrochemical storage and conversion devices, including batteries and fuel cells. With improvements in energy density and reductions in cost, the markets for supercapacitors are expected to grow rapidly. Transportation and smart grid applications represent large markets with&amp;gt;30% annual growth. The automotive supercapacitor market totaled $55 million in 2009 and could grow to $243 million by 2015, fueled by the demand for HEVs. The smart grid market for supercapacitors is forecasted to reach $2.5 billion in 2015 driven by peak-load management and regenerative braking for light rails. The devices developed during this SBIR program could support minimizing our nation?s production of greenhouse gases and dependence on foreign energy sources. Federal agencies including the Department of Defense will also benefit, in particular, for applications such as extended range vehicles, exoskeleton systems, and electromagnetic armors.</t>
  </si>
  <si>
    <t>HTI</t>
  </si>
  <si>
    <t>SBIR Phase II: Liquid Crystal-based Next Generation e-paper Devices by Micro-engineered Surfaces</t>
  </si>
  <si>
    <t>1230389</t>
  </si>
  <si>
    <t>965189124</t>
  </si>
  <si>
    <t>3151 Custer Drive Suite C</t>
  </si>
  <si>
    <t>Lexington</t>
  </si>
  <si>
    <t xml:space="preserve">Hailiang Zhang </t>
  </si>
  <si>
    <t>(310) 868-8072</t>
  </si>
  <si>
    <t>hailiang@hitron-technologies.com</t>
  </si>
  <si>
    <t>This Small Business Innovation Research (SBIR) Phase II project focuses on development of low power consumption, bistable memory nematic liquid crystal display (LCD) devices for e-book and mobile applications, based on the micro-engineered surface alignment (MESA) technology. The MESA-LCD innovatively implements new photoaligment materials and processes, combined with unique maskless UV pattern generator, to achieve bistability and performance requirements for portable devices. It is suitable for mass production and also on flexible substrates, also compatible with existing manufacturing infra-structure of LCDs. In Phase-I, the controlled weak anchoring have been successfully demonstrated, and the process has been developed to reduce the driving voltage by one order of magnitude. The main challenge in Phase-II is to reduce the driving voltage down to 0.1v/ìm. The main objectives and approaches in Phase-II are: (1) to develop a passive matrix MESA-LCD prototype (the first generation) for presenting to the potential investors; (2) to optimize the photoalignment process for driving voltage reduction, (3) to develop an active matrix MESA-LCD prototype (second generation) with the optimized photoalignment material and process, with establishment of large scale manufacturing processes. Anticipated Phase-II results would be the successful development of MESA-LCD prototypes for commercialization. The broader impacts/commercial potential will be that the MESA-LCD related technologies will benefit from the low power, high contrast ratio and high resolution. Success of this project will enable a high performance and low cost MESA-LCD that have a significant market opportunity in mobile devices to bring users information and Entertainment, offer users a convergent display experience, with paper-like readability, significantly less power consumption, and video-rate response times. The most important market the MESA-LCD addresses is e-paper and e-book market. When the MESA-LCD based e-book and e-paper are fully developed, one device can hold tens or hundreds of books or content, decreasing the burden of students&amp;#039; backpacks, saving bookshelf space, and reducing shipping costs. Also huge amount of paper will be saved, which is a good contribution to the environment. Besides the e-book and e-paper market, MESA-LCD can also be used in variousapplications such as price tag and sale-announcement displays on shelves and throughout the retail stores, cell phones and other hand-hold devices, display products for security and hospitality, and display for industrial controls.</t>
  </si>
  <si>
    <t>Zeno</t>
  </si>
  <si>
    <t>SBIR Phase II: A Novel Memory Having Both Volatile and Non-Volatile Modes For High Performance, Low Power Applications</t>
  </si>
  <si>
    <t>1230413</t>
  </si>
  <si>
    <t>493721</t>
  </si>
  <si>
    <t>808557776</t>
  </si>
  <si>
    <t>1657 Curtner Ave</t>
  </si>
  <si>
    <t>95125-0000</t>
  </si>
  <si>
    <t xml:space="preserve">Yuniarto Widjaja </t>
  </si>
  <si>
    <t>(650) 575-3555</t>
  </si>
  <si>
    <t>ywidjaja@zenosemi.com</t>
  </si>
  <si>
    <t>This Small Business Innovation Research Phase II project seeks to continue the development of a novel one-transistor memory device, which has both volatile and non-volatile functionality, through collaboration with a commercial foundry partner. Such memory combines the non-volatile memory&amp;#039;s ability to retain information in the absence of power (such as Flash memory) and the fast access speed and reliability of a volatile memory (such as Static Random Access Memory (SRAM)). In addition to the memory cell development and optimization, a memory block will also be developed to initiate commercialization effort of the memory technology. The broader impact/commercial potential of this project is to enable power-efficient computing applications and mobile devices. For example, it can be used to reduce power consumptions in data centers. Data centers&amp;#039; annual energy consumption is estimated to be 150 billion kWh, about twice the capacity of the current US solar panel. A power-efficient memory such as the one proposed in this proposal can reduce the overall data centers&amp;#039; power consumption by up to 75%. Another application is to provide an integrated memory solution. Many electronic devices currently employ multiple types of memory, due to their own distinct characteristics. The proposed device will be able to combine the different types of memory into a single memory device, simplifying the manufacturing process for embedded memories.</t>
  </si>
  <si>
    <t>IntelligentSimulations</t>
  </si>
  <si>
    <t>SBIR Phase II: Serious Gaming Platform for Mastering the Physician-Patient Diagnostic Interview</t>
  </si>
  <si>
    <t>1230418</t>
  </si>
  <si>
    <t>456657</t>
  </si>
  <si>
    <t>828349246</t>
  </si>
  <si>
    <t>1022 Laurelwood Drive</t>
  </si>
  <si>
    <t>Morgantown</t>
  </si>
  <si>
    <t>WV</t>
  </si>
  <si>
    <t>26508-8900</t>
  </si>
  <si>
    <t xml:space="preserve">David V Baker </t>
  </si>
  <si>
    <t>(304) 291-8977</t>
  </si>
  <si>
    <t>vicbaker01@gmail.com</t>
  </si>
  <si>
    <t>This Small Business Innovation Research (SBIR) Phase II project will complete development of the Artificial Intelligent (AI) Patient platform. This immersive simulation platform helps medical students hone their listening and rapport-building skills by interacting with ?virtual? patients. The student asks questions and the video clip response from the patient depends on the specific question asked, how that question is asked, and when it is asked in the interview. If the student asks the wrong question, or asks inappropriate questions, then the patient will respond in a way that will prevent a positive doctor-patient relationship from developing. Because it combines video clips and artificial intelligence and is web-based, we anticipate that this training platform will teach a medical school student (and other health professionals) how to really pay attention to their patients, and that it will do so more effectively than other training products already on the market. In Phase II, we will complete the platform build, incorporate additional artificial intelligence and speech recognition capabilities, create versions of the platform that will work on smart phones and tablets, and develop a set of six patient scenarios. This work will result in a platform that closely approximates a natural conversational experience. The broader impact/commercial potential of this project will be to achieve a significant advancement over currently available computer-based training and other instructional tools. Medical schools are experiencing a transition from passive to active methods of teaching, as professors and students both have the desire to replace passive learning methods of PowerPoint slides, lectures, and instructional videos with more interactive methods of learning. The active experience provided by the AI Patient platform will help students learn to be more effective listeners and better health practitioners, which will result in better patient outcomes. The platform will also allow researchers to track and measure the effectiveness of using this kind of training tool. By working with our medical school teaming partners (West Virginia University School of Medicine and the West Virginia School of Osteopathic Medicine), we will develop a set of scenarios that we can license to other medical schools. Sales to the medical school community will support the development of more medical scenarios and enable us to expand into other sectors?such as law enforcement, HR training, and social work?where trust and rapport-building skills are critical.</t>
  </si>
  <si>
    <t>Daylight Solutions</t>
  </si>
  <si>
    <t>SBIR Phase II: Laser-Based Replacement for FTIR Microscopy</t>
  </si>
  <si>
    <t>1230424</t>
  </si>
  <si>
    <t>421163</t>
  </si>
  <si>
    <t>189790913</t>
  </si>
  <si>
    <t>76</t>
  </si>
  <si>
    <t>15378 Avenue of Science</t>
  </si>
  <si>
    <t>92128-0000</t>
  </si>
  <si>
    <t xml:space="preserve">Miles J Weida </t>
  </si>
  <si>
    <t>(858) 432-7514</t>
  </si>
  <si>
    <t>mweida@daylightsolutions.com</t>
  </si>
  <si>
    <t>This Small Business Innovation Research (SBIR) Phase II project will realize the full potential of a new quantum cascade laser (QCL) infrared microscope for medical diagnostics. Infrared microscopy can be used for tissue identification without staining, potentially allowing quick, in situ diagnostics for diseases such as cancer. Present infrared microscopes based on Fourier transform infrared (FTIR) spectrometers and cooled detectors have a high cost and slow image acquisition speed that limits their usefulness in standard medical clinic settings. New QCL technology makes compact, broadly tunable laser light sources a reality for the mid-infrared region (3 to 12 um) where these microscopes operate. The high power of these lasers also makes it possible to use less sensitive (and lower cost) room temperature focal plane arrays for image acquisition. The Phase I research demonstrated that microscopy and imaging are indeed possible with coherent light sources like QCLs. The performance enhancements available with the rapid tuning and high intensity of QCLs will allow cancer screening via infrared tissue analysis at unprecedented speeds. The intellectual merit in the proposal is to create a useful product based on this new technology that can benefit cancer researchers and medical diagnostics. The broader impact/commercial potential of this project is that infrared microscopes with increased capabilities and reduced cost can be developed and made available for medical diagnostics at the clinic level. Recent research demonstrates that infrared microscopy offers the resolution and tissue identification capabilities necessary for it to be used in automated algorithms for cancer screening. In spite of this potential usefulness, infrared microscopy has been confined to select labs. This is in part due to existing FTIR technology that does not allow the reduction in size and cost, nor increase in acquisition speed and resolution, necessary to make infrared microscopy a common analytical technique. The QCL microscope to be built in Phase II will revolutionize infrared microscopy instrumentation. Based on demonstrated performance of components in Phase I, it is estimated that the time to screen a tissue array for signs of cancer will be reduced from six days with a FTIR microscope, to just three minutes with a QCL microscope. This kind of performance is a game-changer for infrared microscopy, and will help drive larger adoption of the technique in clinical settings, and in automated systems that aid in rapid screening for disease.</t>
  </si>
  <si>
    <t>Laser Sensing Co.</t>
  </si>
  <si>
    <t>SBIR Phase II: Towards Precision Ultra-Portable 13C/12C CO2 Atmospheric Isotopic Ratio Monitors Using Quantum Cascade Laser Spectroscopy</t>
  </si>
  <si>
    <t>1230427</t>
  </si>
  <si>
    <t>499968</t>
  </si>
  <si>
    <t>962698614</t>
  </si>
  <si>
    <t>10 Schalks Crossing Rd. Ste 501-104</t>
  </si>
  <si>
    <t>Plainsboro</t>
  </si>
  <si>
    <t>08536-1612</t>
  </si>
  <si>
    <t xml:space="preserve">Stephen G So </t>
  </si>
  <si>
    <t>(609) 848-8267</t>
  </si>
  <si>
    <t>sso@thelasersensingcompany.com</t>
  </si>
  <si>
    <t>This Small Business Innovation Research (SBIR) Phase II project will develop a robust, ultra-portable CO2 isotope ratio sensor. Typically, portable sensors cannot provide good sensitivity and accuracy. Sensors which do provide adequate sensitivity and accuracy are bulky, power hungry, high maintenance, and require a controlled operational environment. This is especially true for existing CO2 13/12C isotope ratio sensors, which require hundreds of watts of power. Portable 13/12C sensors are critical to enable new applications including remote sensor network CO2 sequestration monitoring, environmental carbon cycle measurements, and medical breath analysis. Novel technology using quantum cascade lasers and the latest compact optical cells can provide a compact, power efficient, sensitive, and accurate sensor platform for gas sensing. The research objectives for this project aim to break the tradeoff between power consumption, sensitivity, complexity, and size. This project targets the development of a robust, field-deployable, outdoor sensor, and verifies its performance against existing methods of measuring CO2 isotope ratio. The realization of the final product will deliver a portable 13/12C isotope ratio laser spectrometer that operates in harsh environments using less than 15 Watts of power. The broader impact/commercial potential of this project deals with enhancing environmental monitoring by: 1) Enabling more precise measurements of carbon sources and sinks to improve climate science; 2) Providing a map of real-time carbon emission which is useful for research, policy, and education; 3) Providing real-time, long-term remote carbon measurements for carbon trading markets; 4) Enabling extremely sensitive leak detection of CO2 in carbon capture and sequestration applications without the significant cost of mobile laboratory infrastructure. A more powerful set of gas sensors such as the ones developed through this project will dramatically lower the great expense currently required to precisely monitor greenhouse gases and air pollution, a critical global concern. Data generated by such carbon isotope ratio sensors will answer many critical questions related to the human impact of burning fossil fuels on the environment. These types of sensors will also simultaneously impact industrial and medical fields, providing new solutions for industrial process control and safety, and portable real-time medical breath analyzers.</t>
  </si>
  <si>
    <t>Puracath Medical</t>
  </si>
  <si>
    <t>SBIR Phase II: Novel Peritoneal Dialysis Catheter to Reduce Infections</t>
  </si>
  <si>
    <t>1230432</t>
  </si>
  <si>
    <t>963236661</t>
  </si>
  <si>
    <t>564 Market Street, Suite 424</t>
  </si>
  <si>
    <t>94104-5428</t>
  </si>
  <si>
    <t xml:space="preserve">Julia Rasooly </t>
  </si>
  <si>
    <t>(415) 305-4134</t>
  </si>
  <si>
    <t>julia@puracath.com</t>
  </si>
  <si>
    <t>This Small Business Innovation Research (SBIR) Phase II project is aimed at improving the quality of life of dialysis patients through the development if a new disinfection process of the peritoneal dialysis (PD) catheter connection that will reduce infections related to PD. The prevalence of PD among dyaliss patients is increasing and infection rate has become a target for critical improvement. Since PD is a self-administered treatment, patient adherence to the set-up protocol is vital to ensure that sterility is observed. Unfortunately, this is not always the case - infection remains a pressing concern. The objective of this research is to circumvent the need to for complete patient compliance, and introduce a device that will decontaminate the interfaces of PD catheters that are at most risk of contamination. Research objectives focus on enhancing the device design in an effort to achieve a multifold logarithmic bacterial reduction on multiple pathogens, including bacterial and fungal. Other objectives of this project are to optimize product design, from both performance and usability standpoints. When implemented into the clinic, the disinfection device will allow peritoneal dialysis patients to safely receive the full benefit associated with this mode of treatment. The broader impact/commercial potential of this project is to develop a new standard of care for all catheters suffering from catheter-related infections at ports. The total addressable market for dialysis, central venous, and peripheral venous lines is $13 Billion. Catheter-related infections still presents as a dangerous health hazard for many markets and as of yet, no disinfectant has emerged to successfully address this issue. The &amp;quot;No Pay&amp;quot; rule implemented in recent years prevents hospitals from being reimbursed from infection-related cases with catheters. The disinfection device will enable the decontamination of catheters and the prevention of luminal infections, thereby greatly reducing the risk of secondary infection. For peritoneal dialysis specifically, this technology allows for home dialysis to be a more attractive option compared to hemodialysis by adding safety, reducing patient morbidity and mortality, while permitting more patients to take advantage of the quality of life benefits that peritoneal dialysis provides.</t>
  </si>
  <si>
    <t>ATSP Innovations</t>
  </si>
  <si>
    <t>SBIR Phase II: Ultra-Low Wear Coatings Based on a Novel Family of Aromatic Thermosetting Copolyesters</t>
  </si>
  <si>
    <t>1230439</t>
  </si>
  <si>
    <t>484988</t>
  </si>
  <si>
    <t>965433035</t>
  </si>
  <si>
    <t>60 Hazelwood Dr.</t>
  </si>
  <si>
    <t>61820-7460</t>
  </si>
  <si>
    <t xml:space="preserve">Chris Mangun </t>
  </si>
  <si>
    <t>(217) 239-1704</t>
  </si>
  <si>
    <t>chris.mangun@atspinnovations.com</t>
  </si>
  <si>
    <t>This Small Business Innovation Research (SBIR) Phase II project will develop and commercialize a new family of polymers (aromatic thermosetting copolyesters, or ATSP) for application to tribological surfaces for compressors used in air conditioning and refrigeration. Surface treatments/coatings are key to improving wear performance and durability in a wide range of applications. The main advantages of polymeric-based coatings are their relatively low cost and simple substrate surface conditioning. ATSP can be processed into highly effective wear-resistant coatings by blending with polytetrafluoroethylene (PTFE) and other additives. Key features of the new material are: (1) thermal stability at temperatures required to process with PTFE (350-450 deg. C); (2) excellent tribological properties, with several samples of selected compositions evidencing &amp;quot;zero&amp;quot; wear and low friction coefficient values that remained stable during testing - both important attributes for a long-term wear coating. Additional advantages are the ability to undergo interchain transesterification reactions, permitting reincorporation of wear debris into the coating, and good adhesion to metals such as stainless steel and cast iron. Technical objectives in the Phase II include tailoring the polymer backbone to improve powder/coating properties, optimizing thermal spray parameters for this industrially relevant process, and performing both in-house and customer-based evaluations. The broader impact/commercial potential of this project is the potential to realize a new materials family which will permit lower cost and more versatile wear coatings for industry. There is strong customer demand for innovations that significantly improve the performance of the tribopair in compressors for refrigeration and air conditioning. Recent investigation for this specific market segment has shown that the ATSP system exhibits the crucial features of merit: low friction coefficient and an order of magnitude reduction in wear rate compared to state-of-the-art polymeric coatings. With the current societal focus on energy efficiency, more attention is being given to the fact that proper coatings and surface treatments are key to increasing efficiency for a wide range of mechanical surfaces (bearings, seals, turbines blades, etc.). Thus, there are opportunities in the much broader market, with the potential for major societal impact, since engines, pumps, and compressors are common equipment that represent a significant share of U.S. energy demand. ATSP has also shown excellent performance in adhesives, rigid foams, matrices for composites, and dielectrics for microelectronics, all of which suggest additional potential markets.</t>
  </si>
  <si>
    <t>Bioo Scientific</t>
  </si>
  <si>
    <t>SBIR Phase II: Biomolecular Detection of microRNA</t>
  </si>
  <si>
    <t>1230440</t>
  </si>
  <si>
    <t>611930244</t>
  </si>
  <si>
    <t>35</t>
  </si>
  <si>
    <t>3913 Todd Lane Suite 312</t>
  </si>
  <si>
    <t>78744-1057</t>
  </si>
  <si>
    <t xml:space="preserve">Masoud Toloue </t>
  </si>
  <si>
    <t>(512) 707-8993</t>
  </si>
  <si>
    <t>mtoloue@biooscientific.com</t>
  </si>
  <si>
    <t>This Small Business Innovation Research Phase II project examines high throughput methods to quantify intacellular microRNA (miRNA) concentrations in cells that have shown to be associated with normal physiological processes, as well as diseases, including cancer. Currently there are no rapid, quantitative methods available to measure miRNA expression in living cells or tumor tissue. All current in vitro approaches require extensive preparation involving extraction, reverse transcription of miRNA into cDNA and amplification. These methods are not only time consuming, but require that the low abundance miRNA be several fold greater than background to give a meaningful result. To meet the demand for a diagnostic/prognostic tool, development of a biomolecular detection device is proposed based on a single electron transistor to bind and measure the concentration of miRNAs. This will provide a researcher or clinician an accurate profile to make proper clinical assessments. Bringing this device to market will provide scientists with direct information on intracellular miRNA levels, enhancing predictions of miRNAs that are essential for tumor maintenance or metastasis, and creating new diagnostic and therapeutic opportunities. The broader impact of this project will be to enhance current diagnostic and prognostic tools for early detection of disease. Today, early cancer detection and treatment offers the best outcome for patients. This has driven the search for effective diagnostics. The identification of a universal tumor specific epitope or marker has remained elusive. While many types of serological and serum markers have included enzymes, proteins, hormones, mucin, and blood group substances, at this time there are no effective diagnostic tests for cancer that are highly specific, sensitive, economical and rapid. This deficiency means that many cases of malignancy go undetected long past the time of effective treatment. The goal of this research is to bring a device to market for the research market and a device that can examine miRNA profiles from patient samples immediately in a hospital or clinical setting. The current size of the in vitro diagnostic market was over $40 billion in 2008. Unique diagnostic kits developed from this technology will likely fulfill an unmet market opportunity with the potential to exceed $100 million in the first 3 - 5 years.</t>
  </si>
  <si>
    <t>Phage Biocontrol</t>
  </si>
  <si>
    <t>SBIR Phase II: Improvement of the Biofuel Fermentation Process by the Phage-mediated Reduction of Contaminating Lactic Acid Bacteria</t>
  </si>
  <si>
    <t>1230441</t>
  </si>
  <si>
    <t>485747</t>
  </si>
  <si>
    <t>826536968</t>
  </si>
  <si>
    <t>11142 Hopes Creek Rd</t>
  </si>
  <si>
    <t>College Station</t>
  </si>
  <si>
    <t>77836-4732</t>
  </si>
  <si>
    <t xml:space="preserve">Elizabeth J Summer </t>
  </si>
  <si>
    <t>(979) 694-6500</t>
  </si>
  <si>
    <t>liz@ecolyse.com</t>
  </si>
  <si>
    <t>This Small Business Innovation Research Phase II project is focused on improving biofuel fermentation processes by developing phage products designed to inhibit bacteria that reduce biofuel fermentation efficiencies. This product will improve biomass conversion efficiencies in the biorefinery. One of the most significant challenges to commercial biofuel fermentation is the presence of lactic acid bacteria (LAB) that compete for the feedstock, produce undesirable organic acids, and inhibit the growth of the fermentative microorganism. Antibiotics are commonly applied to control LAB, which may lead to the emergence of antibiotic resistant strains. Furthermore, antibiotic residues in distillers grains can lower the value of this important ethanol co-product, further weakening the economics of biofuel production. Despite antibiotic applications, most facilities are still impacted by LAB-associated fermentation upsets, reducing ethanol yields and increasing costs. Ecolyse is proposing to develop an entirely new approach for controlling LAB during fuel ethanol fermentation, based on LAB terminating phage formulations. Phages are natural, highly host-specific bacteriolytic agents. Ecolyse is pioneering the development of phage products designed to mitigate bacterial problems during industrial activities. The dynamics of LAB contamination during biofuel fermentation is particularly well suited for phage-based mitigation. The broader impact/commercial potential of this project is to develop a product that not only improves biofuel ethanol fermentation efficiencies but will also reduces the non-medical use of antibiotics. Current control practices for LAB contamination in fermentation facilities include rigorous clean in place policies, adjusting physical parameters, and through the application of chemical biocides and antibiotics. Antibiotics are often the most effective control measure. Regulations designed to reduce antibiotic use fail to encourage viable alternatives. Phage formulations could potentially fill this void for a myriad of industrial applications, including biofuel fermentation. While phage products are being developed for medical and agricultural purposes, Ecolyse is unique in seeking industrial targets. An advantage that phage share with antibiotics over chemical biocides is capacity to specifically kill target bacteria without interacting other microorganisms, including the fermentative yeast. In contrast, chemical biocides are much less selective and doses effective against bacteria may adversely modulate yeast growth. Thus, the innovative application of phage to control LAB in the fuel ethanol fermentation industry will lead to both immediate economic and long-term socio/economic impacts. The phage products will be marketed to the almost 200 ethanol fermentation facilities in the U.S. alone.</t>
  </si>
  <si>
    <t>Halotechnics</t>
  </si>
  <si>
    <t>SBIR Phase II: Advanced Molten Salt for Solar Thermal Power Generation with Supercritical Steam Turbines</t>
  </si>
  <si>
    <t>1230442</t>
  </si>
  <si>
    <t>September 15, 2012</t>
  </si>
  <si>
    <t>833101855</t>
  </si>
  <si>
    <t>5980 Horton St. Suite 450</t>
  </si>
  <si>
    <t>94608-0000</t>
  </si>
  <si>
    <t xml:space="preserve">Justin W Raade </t>
  </si>
  <si>
    <t>(510) 547-2634</t>
  </si>
  <si>
    <t>jraade@halotechnics.com</t>
  </si>
  <si>
    <t>This Small Business Innovation Research (SBIR) Phase II project proposes to develop a novel molten salt for solar thermal power generation with supercritical steam turbines. Solar thermal technology developers must increase the operating temperature of their plants to lower their levelized cost of electricity and reduce the cost of thermal storage. Building upon a successful Phase I program, the project team has developed a prototype salt mixture that could enable this trend. It is low cost, exhibits a melting point below 240 deg. C, and has a high maximum temperature of 700 deg. C, a broad operating range currently unavailable elsewhere. The project will conduct a high throughput R &amp;amp; D program to rapidly screen up to thousands of unique mixtures of inorganic salts to optimize the physical properties of the prototype fluid. The project will apply combinatorial chemistry techniques, originally developed for pharmaceutical applications, to this new field. After screening many candidates, the project will evaluate the materials compatibility of a few promising mixtures with common steel and nickel-based alloys. Corrosion mitigation techniques will be developed and evaluated. The project will conduct flow testing in a lab-scale test loop capable of 700 deg. C operation. The broader impact/commercial potential of this project will be the enabling of low-cost electricity from the sun. It is imperative that society reduce its usage of fossil fuels (oil, natural gas, coal) to address pressing concerns - climate change and environmental degradation, energy security, and price volatility. Solar thermal power, a compelling source of renewable electricity at large scale, is the most promising solution to reduce fossil fuel use. However, electricity from solar thermal power currently costs too much to be directly competitive with fossil fuels. Furthermore, solar thermal plants need a cheap way to store heat in order to produce power after sundown or when utilities demand it. This project focuses on the material at the heart of these plants - the heat transfer fluid - and thermal storage system. The market for thermal storage is projected to reach $3.7 billion by 2015. Thermal storage is growing increasingly valuable as utilities realize the need for solar power that can deliver smooth, reliable output regardless of weather conditions. The development of the proposed innovation would both reduce the cost of solar thermal power and enable economical thermal storage, bringing the nation significantly closer to eliminating the use of coal.</t>
  </si>
  <si>
    <t>Filter Sensing Tech., Inc.</t>
  </si>
  <si>
    <t>SBIR Phase II: Vibration-Based Cleaning for Ash Removal from Diesel Particulate Filters</t>
  </si>
  <si>
    <t>1230444</t>
  </si>
  <si>
    <t>826304649</t>
  </si>
  <si>
    <t>38 Second Street</t>
  </si>
  <si>
    <t>02141-0000</t>
  </si>
  <si>
    <t xml:space="preserve">Alexander G Sappok </t>
  </si>
  <si>
    <t>(617) 379-7330</t>
  </si>
  <si>
    <t>alexander.sappok@dpfsensor.com</t>
  </si>
  <si>
    <t>This Small Business Innovation Research Phase II project will develop a vibration-based cleaning system, the AccelaCleanTM, to dislodge and remove contaminants accumulated on ceramic filters. The feasibility of the concept was demonstrated in Phase I, and diesel particulate filters (DPF) are targeted as a promising application. Nearly all new diesel engines are equipped with DPFs to meet stringent emissions limits. The DPF is a porous ceramic honeycomb mounted in the exhaust, and traps up to 99% of soot emissions. Over time, ash builds up, plugging the DPF channels, negatively impacting fuel economy, and limiting the filters life. Efficient removal of the ash is challenging, as it generally packs in plugs toward the end of the channels. Current cleaning systems are ineffective, resulting in added fuel and maintenance costs, and reducing the life of these expensive filters that may cost more than $5,000. This research will investigate the use of controlled vibrations to target and break-up hard-packed ash in the DPF. The Phase II work will build on the efforts of Phase I, specifically focusing on increasing ash removal rates through anharmonic excitation of the filter, and ensuring filter integrity is not compromised by the cleaning method. The broader impact/commercial potential of this project will enable improved engine efficiency and extend DPF component life. Over 33% of DPFs can not be cleaned to acceptable levels using currently available technologies, and nearly all cleaning methods leave some amount of residual ash in the DPF. Despite their inefficiencies, commercial ash cleaning systems are expensive. More effective DPF ash cleaning can provide considerable annual fuel and maintenance cost savings to the end-user, and enables more effective emission control system operation. The US and European DPF cleaning service market is large and rapidly growing, due in part to increasingly stringent emissions regulations. FSTs proposed DPF cleaning technology provides a more effective, simpler, and less expensive DPF cleaning solution. It reduces DPF ash-related fuel economy impacts, extends filter cleaning intervals, and improves emission control system durability and performance. This technology is not limited to emission control applications, but a wide range of filtration applications where effective filter cleaning is required.</t>
  </si>
  <si>
    <t>MammaCare</t>
  </si>
  <si>
    <t>SBIR Phase II: Novel Tactile Online Nursing Trainer for Clinical Breast Exams</t>
  </si>
  <si>
    <t>1230447</t>
  </si>
  <si>
    <t>479223</t>
  </si>
  <si>
    <t>076953827</t>
  </si>
  <si>
    <t>930 NW 8TH AVE</t>
  </si>
  <si>
    <t>32601-5071</t>
  </si>
  <si>
    <t xml:space="preserve">Mark Goldstein </t>
  </si>
  <si>
    <t>(352) 375-0607</t>
  </si>
  <si>
    <t>markgoldstein@mammacare.com</t>
  </si>
  <si>
    <t>This Small Business Innovation Research (SBIR) Phase I project is about a devastating medical error that affects millions of women, a breast cancer that can be felt by hand but remains unconfirmed and untreated for months or years. Known as missed, palpable breast cancer, the cause is plainly, lack of training and skill. The result is delayed diagnosis for millions of women and disease that is more extensive, painful, and costly. Poorly performed breast exams also result in unnecessarily high rates of false positive findings, which means ?detecting? disease that is not truly present. MammaCare scientists developed and standardized training and certification for nurses and physicians to perform proficient and effective breast exams. This training is taught by expert instructors who teach practitioners how to reliably detect small, suspicious breast tumors, about the size of a pea. However, this training is costly and time consuming. It cannot reach the thousands of nursing and medical students and practitioners who perform these exams. The broader impact/commercial potential of this project is to reduce the toll of breast cancer by giving all nurses who examine women the skill to detect the smallest, earliest signs of the disease. To do this we created a new skill-based teaching technology using high-fidelity breast models, computers and the Internet to provide practitioners with essential breast exam skills. The training is self-administered, inexpensive, and effective. Our colleagues at the Mayo Clinic found that nursing students and nurses were much more accurate in detecting breast tumors after the training than they were before receiving it. The potential benefits of this technology for millions of women are reduced medical errors, improved breast cancer screening accuracy, and a better chance for disease-free survival.</t>
  </si>
  <si>
    <t>Sunstream Scientific</t>
  </si>
  <si>
    <t>SBIR Phase II: A Pneumatically Actuated Robot System</t>
  </si>
  <si>
    <t>1230451</t>
  </si>
  <si>
    <t>476170</t>
  </si>
  <si>
    <t>831932475</t>
  </si>
  <si>
    <t>4410 N Ravenswood Ave #104</t>
  </si>
  <si>
    <t>60640-0000</t>
  </si>
  <si>
    <t xml:space="preserve">Mike K Kriegsmann </t>
  </si>
  <si>
    <t>(773) 728-8852</t>
  </si>
  <si>
    <t>mike.kriegsmann@sunstreamsci.com</t>
  </si>
  <si>
    <t>This Small Business Innovation Research (SBIR) Phase II project addresses the challenge of coupling direct drive servo actuators to industrial robotic plants with uncertainties. Enhanced productivity sought in many applications requires higher cycle rates placing great demands on machine kinematics, actuators and control systems. Further increase in operating speed must resolve dynamic challenges intrinsic in directly coupling servo actuators and robot linkages. When compared with existing electromechanical servo actuators - which route power through complex mechanical transmissions - direct-drive actuation of robot linkages enables simple mechanics and rapid motion, but does not provide dynamic isolation between the actuator and robotic plant. Consequently, direct-drive servo actuators are sensitive to variations in plant parameters, unknown disturbances, and un-modeled dynamics. This project will investigate and develop a prototype of an innovative, direct-drive pneumatic robot actuator that employs an advanced control strategy to rapidly accommodate dynamic system variations. Effectiveness of a new control strategy that relies on limited specific knowledge of the plant to optimize robustness to bounded uncertainties will be researched and developed. Success of this project will provide for significant advances in speed, load capacity, and affordability in contemporary industrial robotic systems. The broader impact/commercial potential of this project involves engineering research conducted to enhance understanding of the dynamic interaction between direct-drive servo actuators and robotic mechanisms, and further to enhance the effectiveness and understanding of a control strategy which provides for an advantageous coupling between them, heretofore not practically feasible. This has the potential of introducing transformative change in the robotics industry, and to industrial automation in general. Furthermore, the controls knowledge gained from this research can be extended to many electric servo systems and to industrial control systems in general. Two market segments will be targeted: robotics and general motion control (GMC), both estimated at $7 billion. If software, peripherals and systems engineering are included, the robotics market is estimated at $19 billion. Both the robotics and GMC industries significantly support the national economy with applications ranging from manufacturing and food processing, to medical advances such as remotely controlled surgery, and to national defense. Well-paying new hi-tech jobs are created in engineering and technical services. This research will develop new applications in robotics and industrial automation, educational STEM opportunities, enhanced scientific and technological understanding, making the U.S. more competitive globally.</t>
  </si>
  <si>
    <t>Fyodor</t>
  </si>
  <si>
    <t>SBIR Phase II: Broad-based Urine Test for the Diagnosis of Plasmodium falciparum and P. vivax Malaria In Febrile Patients</t>
  </si>
  <si>
    <t>1230453</t>
  </si>
  <si>
    <t>476862</t>
  </si>
  <si>
    <t>801 West Baltimore Street</t>
  </si>
  <si>
    <t>21201-0000</t>
  </si>
  <si>
    <t>This Small Business Innovation Research (SBIR) Phase II project will develop and validate a broad-based non-invasive, single-step Urine Malaria Test (UMT-Pf/Pv) for the clinical diagnosis of Plasmodium falciparum (Pf) and P. vivax (Pv) malaria, which account for ~800,000 deaths a year. Since malaria deaths occur within 48 hours of onset of symptoms, the ability to manage malaria at home or in village settings where most cases occur would (i) facilitate prompt access to antimalarial treatment, (ii) target treatment to those who need it, and (iii) reduce malaria mortality. In this project, monoclonal antibodies (MAbs) to novel poly-asparagine protein fragments identified in the urine of febrile malaria patients will be used to develop a UMT-Pf/Pv dipstick. The four overlapping specific aims are to (1) perform a detailed characterization of the diagnostic utility of MAbs developed in Phase I; (2) develop, test and optimize a prototype to meet design input specifications; (3) implement preliminary performance evaluation studies to evaluate sensitivity/specificity, and; (4)undertake preliminary clinical testing. As a non-invasive alternative to blood-based tests, the UMT-Pf/Pv could facilitate the delivery of rapid malaria diagnosis in settings across all geographical areas where malaria is endemic, markedly impacting the way malaria is diagnosed and treated worldwide. The broader impact/commercial potential of this project is the development of a broad-based one-step urine test for the home-based or point-of-care diagnosis of clinical Pf and/or Pv malaria in persons with fever. With the UMT-Pf/Pv dipstick, the number of steps that the operator is required to perform is significantly reduced, permitting greater utility, convenience and reliability in primary care settings. The test will also facilitate the effective integration of malaria RDTs into private sector malaria case management and encourage wider acceptability of clinical malaria diagnosis in endemic regions, especially in rural areas and in places where mixed infections frequently occur. Overall, the test has the potential to markedly impact the way over 95% of all clinical malaria is diagnosed and treated, and drive current global efforts toward home-based or point-of-care testing for malaria prior to treatment in all cases of fever, as mandated by the World Health Organization. Since it is based on the same platform as current RDTs, this test can be easily integrated into current healthcare structures to provide significant benefits to public health in most endemic countries. No such test is currently available.</t>
  </si>
  <si>
    <t>Orthogonal</t>
  </si>
  <si>
    <t>SBIR Phase II: Flexible Organic Circuits with Photolithography for eReader Applications</t>
  </si>
  <si>
    <t>1230454</t>
  </si>
  <si>
    <t>499951</t>
  </si>
  <si>
    <t>830649823</t>
  </si>
  <si>
    <t>95 Brown Road</t>
  </si>
  <si>
    <t>Ithaca</t>
  </si>
  <si>
    <t>14850-1257</t>
  </si>
  <si>
    <t xml:space="preserve">John DeFranco </t>
  </si>
  <si>
    <t>(917) 687-5792</t>
  </si>
  <si>
    <t>john@orthogonalinc.com</t>
  </si>
  <si>
    <t>This Small Business Innovation Research Phase II project aims to quickly enable the large-scale manufacturing of organic and flexible electronic devices by leveraging the existing infrastructure used in the display industry. Currently, proven manufacturing techniques do not exist that can make flexible electronics at scale, and all proposed methods would require the abandonment of billions of dollars of equipment and decades of manufacturing expertise based around photolithography. This proposal aims to solve this problem, using photoresist technology that is designed to work with a wide range of materials including organic electronics. Previous research has established the feasibility of these resists, but there is still much work needed to apply the technology to more complex and integrated systems, especially when working with flexible substrates. The Phase I project has revealed the areas of improvement needed to reach mass production and high yields for demanding display applications. This project will address these issues and will create a high-performance process capable of making flexible eReaders with high yield. Researchers will work with industrial and academic partners to gain a better understanding of all of the issues required to be overcome as the process is scaled up to a real application. The broader impact/commercial potential of this project will be very large for the display industry, which seeks to manufacture innovative flexible eReader displays for the large worldwide education market. The broader commercial potential lies in the sales of high-margin and high-volume chemicals to an industry that will quickly ramp production. The photoresist market for liquid crystal displays (LCDs) is currently $1.2 billion, and it is anticipated that the proposed technology will dominate the organic electronic resist market, which is anticipated to reach similar values. The societal benefits will be seen when the eReaders are brought to classrooms around the world. Their low weight, low power consumption, and physical robustness will allow these displays to fully replace heavy and expensive textbooks, changing the lives of millions of children domestically, and in developing countries such as China and Russia.</t>
  </si>
  <si>
    <t>Persimmon Technologies</t>
  </si>
  <si>
    <t>SBIR Phase II: SBIR Phase II Spray-Formed Soft Magnetic Material for Efficient Hybrid-Field Electric Machines</t>
  </si>
  <si>
    <t>1230458</t>
  </si>
  <si>
    <t>499786</t>
  </si>
  <si>
    <t>963274761</t>
  </si>
  <si>
    <t>200 Harvard Mills Square</t>
  </si>
  <si>
    <t>Wakefield</t>
  </si>
  <si>
    <t>01880-0000</t>
  </si>
  <si>
    <t xml:space="preserve">Martin Hosek </t>
  </si>
  <si>
    <t>(978) 387-3219</t>
  </si>
  <si>
    <t>mhosek@persimmontech.com</t>
  </si>
  <si>
    <t>This Small Business Innovation Research (SBIR) Phase II project aims to develop a novel soft magnetic material and fabrication process for magnetic circuits of electric machines, such as winding cores of electric motors. The technology utilizes a unique single-step near net-shape fabrication process based on metal spray deposition to produce an isotropic metal microstructure characterized by small domains with high permeability, high saturation and low coercivity with a controlled formation of insulation boundaries that limit electric conductivity between neighboring domains. The resulting material provides an excellent three-dimensional magnetic path while minimizing energy losses associated with eddy currents. It can replace anisotropic laminated winding cores, which currently constrain the design of conventional electric motors to geometries with two-dimensional magnetic paths. As a further objective of the project, a new hybrid-field motor topology, with three-dimensional magnetic paths enabled by the proposed material and fabrication process, is being developed. The broader impact/commercial potential of this project is to enable production of electric motors with improved performance and efficiency while reducing cost and material scrap associated with manufacturing of motor winding cores. Electric motors are used extensively in a growing number of applications, including robotics, semiconductor and LED process equipment, industrial automation, electric vehicles, heating, ventilation and air conditioning systems, appliances, power tools, medical devices, and military and space exploration applications. These markets drive an increasing demand for electric motors with improved performance, higher efficiency, and lower cost. Considering the extensive use of electric motors globally, the disruptive change resulting from the proposed hybrid-field motor technology with spray-formed winding cores is expected to provide significant commercial, societal and environmental benefits, including improved manufacturing efficiency, waste reduction, and energy conservation.</t>
  </si>
  <si>
    <t>Materials &amp; Systems Resrch</t>
  </si>
  <si>
    <t>SBIR Phase II: Planar ZEBRA Battery Development</t>
  </si>
  <si>
    <t>1230459</t>
  </si>
  <si>
    <t>858801483</t>
  </si>
  <si>
    <t>84104-4403</t>
  </si>
  <si>
    <t xml:space="preserve">Greg Tao </t>
  </si>
  <si>
    <t>(801) 530-4987</t>
  </si>
  <si>
    <t>gtao@msrihome.com</t>
  </si>
  <si>
    <t>This Small Business Innovation Research Phase II project is to develop a planar, highly compact, sodium-beta rechargeable battery using sodium-ion conducting beta?- alumina solid electrolyte (Na-BASE) sandwiched between liquid sodium and nickel chloride-based salt, (a p-ZEBRA battery). The commercially available sodium-beta batteries are all constructed with BASE tubes having wall thickness of over 2 millimeters to maintain the battery mechanical integrity, thus leading to relatively low specific energy densities and large thermal masses that inhibit fast thermal cycling. The primary objective of this program is to overcome the limitations of the state-of-the-art sodium- beta battery technologies by the development of an advanced battery with a thin planar architecture. High performance Na-BASE discs possessing high strength and high resistance to moisture and CO2 attack will be developed and manufactured using the MSRI?s patented vapor phase process. A unique battery design accompanying an advanced sealing technology development and degradation mitigation implementation will enable the p-ZEBRA battery integration and operation flexibility suitable for intermittent renewable energy storage applications (wind, solar power and geothermal) with high round-trip efficiencies. It also enables thermal integration with internal- combustion engines or solid oxide fuel cells for plug-in hybrid electric vehicle (PHEV) applications with extended driving range. The broader impact/commercial potential of this project is to provide a low cost, highly reliable electrical energy storage system, which integrates a broad spectrum of power generation systems. It includes fast market penetration of renewable energy power systems that mitigate issues of grid transient and national energy dependency, and gasoline internal-combustion engines or advanced solid oxide fuel cells for PHEVs with extended driving distances. The successful development and deployment of the proposed p-ZEBRA battery technology will assist the US in building critical new industry and reinstating US leadership in large-scale electrical energy storage systems.</t>
  </si>
  <si>
    <t>Filament Games</t>
  </si>
  <si>
    <t>SBIR Phase II: Game-enhanced Interactive Physical Science</t>
  </si>
  <si>
    <t>1230463</t>
  </si>
  <si>
    <t>801152211</t>
  </si>
  <si>
    <t>100 S. Baldwin St.</t>
  </si>
  <si>
    <t>Ste. 202</t>
  </si>
  <si>
    <t>53703-3074</t>
  </si>
  <si>
    <t xml:space="preserve">Daniel N White </t>
  </si>
  <si>
    <t>(608) 251-0477</t>
  </si>
  <si>
    <t>white@filamentgames.com</t>
  </si>
  <si>
    <t>This Small Business Innovation Research (SBIR) Phase II project will produce a set of engaging educational video games and associated teaching compendiums for middle school physical science classrooms that are optimized for students with diverse sets of learning needs, including those with learning disabilities and reading difficulties, via the application of the Universal Design for Learning (UDL) framework. Educational video games are the next generation of technology-enhanced instruction, with a growing body of research suggesting that game-based learning helps students think systemically, collaboratively, and creatively about Science, Technology, Engineering, and Math (STEM), while creating interest and motivation toward these topics that extends beyond the classroom. The company targets middle school since this is the critical period when students may begin to disengage from STEM topics. The process of developing the games will include iterative input from educators and students from around the country, from focus groups to classroom observation. The efficacy of the resulting set of games will be evaluated in a formal field test. This test will also provide evidence of the value of UDL in designing educational technology tools. The resulting product will be available for purchase via the SBIR?s web store and distributed through the nation?s leading educational websites. The broader impact/commercial potential of this project is the development of a cutting-edge solution to a urgent need for more effective tools for teaching STEM subjects. The President&amp;#039;s Council of Advisors on Science and Technology recently noted (2010) that while the United States remains at the top in STEM research, we are on the cusp of a stark decline over the next generation. American students are falling behind other countries in both STEM-related abilities and desire to enter scientific careers. By creating a game-centered physical science curriculum, teachers gain the tools they need to make STEM-subjects accessible and appealing to all students, building the next-generation&amp;#039;s STEM workforce, and promoting scientific literacy among all citizens. Using the UDL framework and commercial-level production values, GIPS represents an important innovative to engage and empower students, including those who are disenfranchised by traditional STEM education methods. Indeed, advocates for students with disabilities point to the potential of UDL-enhanced games to increase the accessibility of learning materials for all students. This game-based learning solution will encourage students to apply the kind of creative thinking and ingenuity to STEM that will be the driving force behind the next generation of American scientific innovation.</t>
  </si>
  <si>
    <t>GenEndeavor</t>
  </si>
  <si>
    <t>SBIR Phase II: Autoligation Chain Reaction: DNA Amplification Without Enzymes or Nucleotides</t>
  </si>
  <si>
    <t>1230464</t>
  </si>
  <si>
    <t>961957243</t>
  </si>
  <si>
    <t>43055 Osgood Road</t>
  </si>
  <si>
    <t>94539-5628</t>
  </si>
  <si>
    <t xml:space="preserve">Ricardo Mancebo </t>
  </si>
  <si>
    <t>(510) 209-2058</t>
  </si>
  <si>
    <t>genendeavor@bioideas.com</t>
  </si>
  <si>
    <t>This Small Business Innovation Research (SBIR) Phase II project proposes to develop novel products for routine genetic testing by demonstrating feasibility of an innovative technology called Autoligation Chain Reaction (ACR). The intellectual merit of ACR is an enabling nucleic acid amplification technology that requires no nucleotides or enzymes. Polymerase inhibitors are found in many laboratory samples and clinical specimens, and contribute to the high cost of molecular-based assays in routine genetic tests because labor-intensive sample preparation and assay development are required to optimize around these inhibitors with current molecular technologies. Because ACR does not involve any reagents sensitive to polymerase inhibitors, the requirement for sample preparation is expected to be low and overall assay development and testing turnaround times are expected to be much faster. Specific key research objectives of the project include design and synthesis of thermal-stable ACR reagents, and the demonstration that ACR can exponentially amplify DNA target sequences without enzymes or nucleotides. Research will be carried out using low copy-number target nucleic acid sequences containing bio-relevant SNPs across multiple loci. The anticipated technical results should show robust, specific, and reproducible amplifications of multiple SNPs on multiple loci in the absence of enzymes or nucleotides. What are the broader impacts of the proposed activity? The broader impact/commercial potential of this project, if successful, is the innovation of an enabling technology that could dramatically reduce sample preparation and assay optimization times, and significantly increase the efficiency and quality, and lower the cost of clinical diagnostics and routine genetic testing. Since non-enzymatic amplification coupled with the inherent simplicity of ACR makes this technology more amenable to standardization in clinical and lab settings across different sample types than existing molecular technologies, it is expected that ACR technology will drive the development of a new generation of molecular diagnostic and screening products. These products are expected to provide more efficient, simpler, cheaper, faster, and accurate routine genetic testing of a broad range of biomarkers for a wide range of diseases and genetic disorders, including those currently unattainable by traditional molecular methods. As a result, ACR will potentially not only advance the understanding of diseases at the genetic level, but also bring broader benefits to human health and society at large through enhanced biomedical discovery, diagnostics, and personalized medicine.</t>
  </si>
  <si>
    <t>NTIC</t>
  </si>
  <si>
    <t>STTR Phase II: Advanced Poly(lactide) (PLA) Materials for Extruded and Molding Applications</t>
  </si>
  <si>
    <t>STTR</t>
  </si>
  <si>
    <t>1127552</t>
  </si>
  <si>
    <t>054484001</t>
  </si>
  <si>
    <t>58</t>
  </si>
  <si>
    <t>4201 Woodland Road</t>
  </si>
  <si>
    <t>P.O. Box 69</t>
  </si>
  <si>
    <t>Circle Pines</t>
  </si>
  <si>
    <t>55014-0069</t>
  </si>
  <si>
    <t xml:space="preserve">SHILPA MANJURE </t>
  </si>
  <si>
    <t>(763) 225-6646</t>
  </si>
  <si>
    <t>smanjure@ntic.com</t>
  </si>
  <si>
    <t>Michigan State University</t>
  </si>
  <si>
    <t xml:space="preserve">Ramani Narayan </t>
  </si>
  <si>
    <t>(517) 355-5040</t>
  </si>
  <si>
    <t>This Small Business Technology Transfer Research (STTR) Phase II project proposes to formulate and engineer chemically modified bio-based and biodegradable Poly(Lactide) based compounds, to generate a new class of materials that are, high strength, lightweight, multifunctional, environmentally friendly &amp;amp; cost-effective as an alternative to petroleum based polymers. NTIC has successfully commercialized a portfolio of reactive blended bio-based and/or biodegradable resins for extrusion, molding, and coating applications. However, it faces a major hurdle due to poor mechanical properties, high prices, and higher densities of current PLA materials. NTIC successfully developed novel chemistries of compatibilization to create advanced PLA bio-resins that offer improved toughness in Phase I of this work. The newly synthesized materials were applied in four different processing platforms to provide extruded films, injection molded cutlery, extrusion coated paper, and extrusion blow molded bottles. Phase II funding will allow NTIC to build on the success of the initial trials and build an improved, broader portfolio of high strength and economically viable PLA based products. The broader impacts of this research are technical, environmental, and economical. This work will (1) widen the window of performance of PLA based applications; (2) further fundamental understanding of PLA and its chemistries (3) greatly increase the use of biobased products in larger industrial and packaging markets implying environmental preservation of fossil fuel resources; and (4) create new jobs for sales, manufacturing, technical support of newly developed Natur-Tec® products.</t>
  </si>
  <si>
    <t>SOLARNO</t>
  </si>
  <si>
    <t>STTR Phase II: High Energy and Power Density Supercapacitors Utilizing Electrodes Comprising Nanofibrous Carbon-Carbon Composites</t>
  </si>
  <si>
    <t>1127564</t>
  </si>
  <si>
    <t>499953</t>
  </si>
  <si>
    <t>612411111</t>
  </si>
  <si>
    <t>153 Hollywood Dr</t>
  </si>
  <si>
    <t>Coppell</t>
  </si>
  <si>
    <t>75019-7306</t>
  </si>
  <si>
    <t xml:space="preserve">Lissa King Magel </t>
  </si>
  <si>
    <t>(214) 435-2908</t>
  </si>
  <si>
    <t>lkmagel@sbcglobal.net</t>
  </si>
  <si>
    <t>University of Texas at Dallas</t>
  </si>
  <si>
    <t xml:space="preserve">John P Ferraris </t>
  </si>
  <si>
    <t>() -</t>
  </si>
  <si>
    <t>This Small Business Technology Transfer (STTR) Phase II project will optimize the technology developed in Phase I for the fabrication of composite carbon nanofibers incorporating mesoporous high surface area carbon as an electrode material for supercapacitors utilizing ionic liquid electrolytes. The Phase I results showed that test devices incorporating our patent-pending carbon fibers have surpassed the performance of commercial supercapacitors and can provide energy densities approaching that of lead acid batteries with superior gravimetric power density. The technology is to be further developed and optimized using lower cost polymer precursors and carbon templates. Achievement of our Phase II goals of 30 Wh/kg at 10 kW/kg (packaged) with consistent performance up to 5x10^5 cycles means that this technology can become the material of choice for application to high-energy, high-power energy storage systems. The broader impact/commercial potential of this project lies in greatly expanding the market for supercapacitors for existing products and enabling new technologies, especially in those areas requiring energy densities that are higher than those provided by current supercapacitors. Such supercapacitors will be well suited for application to the Hybrid Electric Vehicle (HEV) market, including rapid charging stations; frequency regulation for the electric grid; and load leveling for renewable energy sources. Direct societal benefits will come from improving the viability of HEV due to reductions in fossil fuel consumption, improvements in power grid reliability, reducing costs for renewable energy production, and in replacing lead acid batteries. The world demand for supercapacitors is expected to reach $1.2 billion by 2015.</t>
  </si>
  <si>
    <t>AppliFlex</t>
  </si>
  <si>
    <t>STTR Phase II: ERC- Small Business: Laser Vapor Deposition for thin film functional polymers and nanocomposites and mid-infrared characterization</t>
  </si>
  <si>
    <t>1128440</t>
  </si>
  <si>
    <t>199989</t>
  </si>
  <si>
    <t>610562022</t>
  </si>
  <si>
    <t>1244 Reamwood Ave.</t>
  </si>
  <si>
    <t>Sunnyvale</t>
  </si>
  <si>
    <t xml:space="preserve">Hee K Park </t>
  </si>
  <si>
    <t>(408) 386-1980</t>
  </si>
  <si>
    <t>hkpark@appliflex.com</t>
  </si>
  <si>
    <t>Princeton University</t>
  </si>
  <si>
    <t xml:space="preserve">Craig B Arnold </t>
  </si>
  <si>
    <t>(609) 258-3000</t>
  </si>
  <si>
    <t>NSF invites funding requests from current Small Business Innovation Research and Small Business Technology Transfer (SBIR/STTR) Phase II grantees to perform collaborative research with an Engineering Research Center (ERC). The goals of this collaborative effort are to provide a mutually beneficial research and commercialization platform where SBIR/STTR Phase II grantees can perform collaborative research with ERC faculty, researchers, and graduate students, to strengthen the capacity of their firms, and/or speed the transition of ERC advances to the marketplace. In accordance with the NSF solicitation NSF 10-617, AppliFlex LLC has submitted a request for additional funding. The sub-awardee identified in the supplemental request is Princeton University. This proposal/request meets the requirements of the solicitation NSF 10-023. This collaboration program offers an excellent opportunity to test AppliFlex&amp;#039;s process in this unique mid-infrared wavelength by utilizing the capabilities and expertise of the Engineering Research Center on Mid-InfraRed Technologies for Health and the Environment (MIRTHE). Both AppliFlex and MIRTHE share the same platform, mid-infrared light; AppliFlex focuses on mid-infrared laser materials processing and MIRTHE focuses on mid-infrared laser diagnostics. Therefore, the company and MIRTHE complement each other perfectly and together, they can synergistically maximize transformational mid-infrared technologies. AppliFlex LLC is a Small Business Technology Transfer (STTR) Phase II company. Vanderbilt University (Vanderbilt) is working with AppliFlex on the STTR grant. AppliFlex is proposing to work with the National Science Foundation (NSF) Engineering Research Center (ERC) Institute for Mid-Infrared Technologies for Health and Environment (MIRTHE). MIRTHE is an active ERC headquartered at Princeton University, (Princeton) with partners including the City College New York, Johns Hopkins University, Rice, Texas A &amp;amp; M, and the University of Maryland Baltimore County. AppliFlex is proposing to work with MIRTHE to develop a laser vapor deposition (LVD) for depositing thin films and heterostructures of polymer and functionalized nanoparticles. LVD utilizes mid-infrared laser to convert organic materials to a gaseous plume for deposition on surfaces with minimal photo-fragmentation. This collaboration between the small business and the universities will speed up market entry and aid expansion into adjacent markets for mid-infrared laser processing of materials. The research partners have complimentary skill sets with the small business having expertise in resonant excitation of organic and polymer materials with mid-infrared laser light, while the core mission of MIRTHE is the resonant absorption and sensing of materials with mid-infrared light. The innovation starts with the modeling and using matrix assisted pulsed laser evaporation (MAPLE). The ERC and the small business and its STTR partner will be developing technologies that will potentially help the nation in detection of compounds important to health and security. Additional applications are also envisioned that will improve lives. Additionally, the research will be centered around training for graduate students at the two partner universities furthering the education of the workforce in science, engineering and math.</t>
  </si>
  <si>
    <t>Fibron</t>
  </si>
  <si>
    <t>STTR Phase II: High throughput aligned nanofiber multiwell plates for glioblastoma research</t>
  </si>
  <si>
    <t>1152691</t>
  </si>
  <si>
    <t>499983</t>
  </si>
  <si>
    <t>830384223</t>
  </si>
  <si>
    <t>43212-1155</t>
  </si>
  <si>
    <t xml:space="preserve">Jed K Johnson </t>
  </si>
  <si>
    <t>(937) 631-3596</t>
  </si>
  <si>
    <t>jed.johnson@nanofibersolutions.com</t>
  </si>
  <si>
    <t>Ohio State University</t>
  </si>
  <si>
    <t xml:space="preserve">Mariano Viapiano </t>
  </si>
  <si>
    <t>(614) 688-4636</t>
  </si>
  <si>
    <t>This Small Business Technology Transfer Phase II project seeks to address the unmet need for high-throughput, cost effective tools to model the metastasis of brain cancer cells. The proposed Phase II work will achieve three key objectives necessary for broad adoption: 1) eliminating the use of adhesive during multiwell plate production, 2) implement FDA-approved sterilization procedures utilizing the Sterigenics gamma radiation facility, and 3) additional biological data providing both a head-to-head comparison of our products to those already on the market while also creating a market &amp;quot;pull&amp;quot; for the pharmaceutical application of this technology in clinical treatments of brain cancer. A supply of high-throughput cell culture migration assays will allow researchers to understand and treat cancer metastasis in ways never before possible. It is anticipated that a result of this project will be faster and more effective drug developments to treat brain cancer and other metastasizing cancers. Extension of this technology to other types of cancer and areas of tissue engineering is anticipated once production conditions are fully established. The broader impact/commercial potential of this project is that it will provide improved, more accurate models of glioma migration having better predictive power and higher translational potential. Current surgical procedures for malignant brain tumors cannot remove all of the cells associated with the primary tumor and these cancer cells migrate into the surrounding tissue where they evade both detection and current chemotherapies, leading to secondary tumor formation and nearly 100% patient mortality. A multi-well plate in vitro migration assays will enable pharmaceutical research identifying key factors regulating glioma cell migration, potentially helping devise a broad range of effective therapies and drugs against these devastating tumors. If this initial form of high-throughput motility assay is successful, it will provide an innovative tool appropriate for researchers from a large variety of backgrounds beyond both glioma treatments and cancer. Additionally, strong commercial potential exists as the cell/tissue culture supplies market is expected to reach $4.97 billion globally by 2012; this market includes the proposed consumable research tool.</t>
  </si>
  <si>
    <t>SolRayo, Inc.</t>
  </si>
  <si>
    <t>STTR Phase II: Using Nanoparticle Oxide Coatings to Extend Cycle Life of Cathode Materials in Lithium-Ion Batteries</t>
  </si>
  <si>
    <t>1156229</t>
  </si>
  <si>
    <t>828677760</t>
  </si>
  <si>
    <t>4005 Felland Rd.</t>
  </si>
  <si>
    <t>Suite 107</t>
  </si>
  <si>
    <t>53718-6461</t>
  </si>
  <si>
    <t xml:space="preserve">Walter A Zeltner </t>
  </si>
  <si>
    <t>(608) 244-2799</t>
  </si>
  <si>
    <t>walter.zeltner@solrayo.com</t>
  </si>
  <si>
    <t>Board of Regents of the University of Wisconsin System</t>
  </si>
  <si>
    <t xml:space="preserve">Marc A Anderson </t>
  </si>
  <si>
    <t>(608) 262-2324</t>
  </si>
  <si>
    <t>This Small Business Innovation Research (SBIR) Phase II project seeks to increase the cycle life of cathode materials used in lithium-ion batteries by a factor of ten in high-temperature applications by applying protective nanoporous ceramic coatings. SolRayo will investigate the effects that changing several variables that control the nanoporous structure of ceramic coatings have on the cycle life of cathode materials. Such variables include the amount or thickness of the coating, the pH of the suspension of the coating material, the deposition of layers of different ceramic materials on the cathodes, and different methods for depositing the coatings on the cathodes. The materials to be investigated will include TiO2, ZrO2 and others proposed by our industrial partner. The broader impacts of this research are that, if successful, this project will improve the cycle life of lithium-ion batteries and allow inherently safer and less expensive materials to be employed. Although lithium-ion batteries have gained wide acceptance in consumer electronic products, their use in other markets has been limited by their lifetimes and safety concerns, particularly in applications at higher temperatures. Improving the lifetime and safety of the materials used in these batteries will enhance their market penetration. Preliminary cost estimates indicate that licensing the coated materials to industry could provide approximately $100 million annually in royalties on sales. This work will also benefit the nation by improving our understanding of nanoparticle coating techniques suitable for a variety of energy storage applications.</t>
  </si>
  <si>
    <t>CSD Nano</t>
  </si>
  <si>
    <t>STTR Phase II: Low-cost Nanostructured Anti-reflection Coatings for Solar Energy Applications</t>
  </si>
  <si>
    <t>1230456</t>
  </si>
  <si>
    <t>499026</t>
  </si>
  <si>
    <t>828800206</t>
  </si>
  <si>
    <t>306 NW 32nd Street</t>
  </si>
  <si>
    <t>97330-5023</t>
  </si>
  <si>
    <t xml:space="preserve">Paul C Ahrens </t>
  </si>
  <si>
    <t>(541) 913-9693</t>
  </si>
  <si>
    <t>paul@csdnano.com</t>
  </si>
  <si>
    <t>Oregon State University</t>
  </si>
  <si>
    <t xml:space="preserve">Ken Williamson </t>
  </si>
  <si>
    <t>(541) 737-1000</t>
  </si>
  <si>
    <t>This Small Business Innovation Research (SBIR) Phase II project proposes to optimize and demonstrate the scale-up of nanostructured anti-reflective coatings (ARCs) to meet the specifications of solar energy customers using high-performance processes along with a novel solution-phase synthesis and deposition microreactor. Results from Phase I and industrial partner input demonstrate that the nanostructured ARC has an optical performance that far exceeds existing industry solutions, with a low reflectance across a broad wavelength spectrum. The intellectual merits are not limited to a single discovery, but a series of breakthroughs will will allow this low-cost, industry-compatible ARC solution to satisfy the solar industry&amp;#039;s need for increasing efficiency. This is accomplished by leveraging the nanostructure&amp;#039;s properties of incremental change in the refractive index as light waves pass through the coating structure (i.e. gradient surfaces) and an environmentally benign, low-cost microreactor technology that can be integrated with existing industry processes. The broader impact/commercial potential of this project concerns an enabling competitive advantage for glass and solar module manufacturers, which will also drive government initiatives for low-cost solar energy. The anti-reflective coating being developed focuses on increasing solar module efficiency by providing a low-cost method to reduce light reflection from solar modules. The International Technology Roadmap for PV (ITRPV) calls for a reduction in front-side module reflection from 4% to 2% in 2013 and reduction from 2% to 0.5% by 2017. The proposed ARC can reduce front surface reflection from 4% (bare glass) to less than 0.5%, beating the ITRPV roadmap by five years. The increase in light reaching the solar cells will enhance electricity output and decrease balance-of-system (BOS) costs. This performance and cost advantage creates significant commercial opportunities in the solar module value chain. This innovation has the potential to capitalize on the estimated 2011 $4.6 billion thin-film photovoltaic (PV) market, for which production is expected to grow at a 30% annual rate through 2016.</t>
  </si>
  <si>
    <t>SyntheZyme LLC</t>
  </si>
  <si>
    <t>SBIR Phase I: Versatile Biobased Plastics from Omega-hydroxylated fatty acids</t>
  </si>
  <si>
    <t>1141949</t>
  </si>
  <si>
    <t>June 30, 2012</t>
  </si>
  <si>
    <t>149976</t>
  </si>
  <si>
    <t>828996681</t>
  </si>
  <si>
    <t>6 Metrotech Center</t>
  </si>
  <si>
    <t>11201-3840</t>
  </si>
  <si>
    <t xml:space="preserve">Jiali Cai </t>
  </si>
  <si>
    <t>(718) 260-3408</t>
  </si>
  <si>
    <t>jlcai2004@yahoo.com</t>
  </si>
  <si>
    <t>This Small Business Innovation Research Phase I project will create a family of bioplastics containing omega-hydroxyfatty acid (omega-HOFAs) repeat units to fill a gap in commercially available bioplastics. First, the effects of omega-HOFA chain length on corresponding polymer (P[omega-HOFA]) material properties will be elucidated. Then, reactive blending methods will be studied to generate bioplastics that exploit both polylactic acid (PLA) strength and P(omega-HOFA) ductility. Blend process parameters (e.g. time, temperature, catalyst, and catalyst concentration) will be varied to adjust P(omega-HOFA)/PLA transesterification which will result in ?fine-tuning? of phase compatibility and optimization of blend physical-mechanical properties. We anticipate that, relative to PLA, P(omega-HOFA)/PLA blends will have significantly improved hydrolytic stability, impact resistance, and warp resistance. Requirements will be established for reactor configuration and corresponding process variables as a function scale for both P(omega-HOFA) synthesis and reactive blending. Furthermore, the compostability of P(omega-HOFAs) and P(omega-HOFAs)/PLA will be determined. Successful completion of the proposed Phase I research program will result in a thorough analysis of material thermal and physico-mechanical properties needed for identification of commercial applications and to further engage strategic industrial partners. The broader impact/commercial potential of this project is to develop new biobased materials that meet evolving needs of consumers while providing cost-performance advantages over existing products. Many current bioplastics have inherent problems that limit their market penetration. Of particular relevance to this program is PLA that is hindered in its potential use due to its brittle behavior, inadequate vapor transmission properties, hydrolytic instability, and low impact strength. Our omega-HOFAs provide a versatile readily renewable building block to the plastics industry that through homopolymerization, copolymerization and blending can be used to produce a wide-range of bioplastics with desired physical and mechanical properties. Preliminary work on blends of P(omega-HOFAs) with PLA show that many deficiencies of PLA, such as its brittle behavior, are eliminated while blends show important improvements in strength relative to P(omega-HOFAs). This work will focus on gaining fundamental information on the physical-mechanical properties of these blend materials as the degree of transesterification is manipulated by reactive blending. Furthermore, an understanding will be gained on how blending effects the biodegradability of both components. The outcome of this work will be renewable biodegradable plastics that out-perform their petroleum derived competitors and decrease our dependency on petroleum for chemical production.</t>
  </si>
  <si>
    <t>ITN Energy Systems, Inc.</t>
  </si>
  <si>
    <t xml:space="preserve">Demonstration of 2.5kW/10kWh Vanadium Redox Flow Battery (VRFB) through rationally designed high energy density electrolytes and Membrane-Electrode Assembly (MEA) </t>
  </si>
  <si>
    <t>Department of Energy</t>
  </si>
  <si>
    <t>ARPA-E</t>
  </si>
  <si>
    <t>0674-1537</t>
  </si>
  <si>
    <t xml:space="preserve">DE-AR0000260 </t>
  </si>
  <si>
    <t>224866</t>
  </si>
  <si>
    <t>040245305</t>
  </si>
  <si>
    <t xml:space="preserve">8130 Shaffer Parkway </t>
  </si>
  <si>
    <t xml:space="preserve">Littleton </t>
  </si>
  <si>
    <t>80127-4107</t>
  </si>
  <si>
    <t xml:space="preserve">Neelesh  Ullal  </t>
  </si>
  <si>
    <t>(303) 285-5140</t>
  </si>
  <si>
    <t>nullal@itnes.com</t>
  </si>
  <si>
    <t xml:space="preserve">Paul  Thoen  </t>
  </si>
  <si>
    <t xml:space="preserve">Director, Fuel Cells Division </t>
  </si>
  <si>
    <t>(303) 285-5113</t>
  </si>
  <si>
    <t>pthoen@itnes.com</t>
  </si>
  <si>
    <t>Batteries - Grid Scale</t>
  </si>
  <si>
    <t xml:space="preserve">ITN Energy Systems, Inc. (ITN) is proposing demonstration and deployment of 2.5kW/10kWh Vanadium Redox Flow Battery (VRFB) technology through a multi-faceted effort based on 1) Novel V-electrolytes based on Fluorinated Carboxylates, 2) Low-cost (and superior) proton exchange membrane and 3) “zero-gap” membrane-electrode assembly. The Fluorinated V-carboxylates are a new class of V-salts with the potential for high energy density V-electrolytes. The low-cost membrane technology, based on the renewable biopolymer chitosan and ITN’s proprietary cross-linking process has already demonstrated superior properties (higher proton conduction &amp; lower V-permeability) than Nafion®. This membrane is an ideal low-cost alternative for Nafion® in VRFB applications. Such a synergistic approach has the highest potential to demonstrate an economically viable VRBF technology and address the ever-increasing demand for electrical energy storage, especially from renewable sources.
</t>
  </si>
  <si>
    <t xml:space="preserve">ITN Energy Systems, Inc. </t>
  </si>
  <si>
    <t xml:space="preserve">0674-1537 </t>
  </si>
  <si>
    <t>October 01, 2013</t>
  </si>
  <si>
    <t>June 30, 2015</t>
  </si>
  <si>
    <t>1499977</t>
  </si>
  <si>
    <t xml:space="preserve">Sila Nanotechnologies Inc </t>
  </si>
  <si>
    <t xml:space="preserve">Doubling the energy density of lithium-ion batteries for transportation </t>
  </si>
  <si>
    <t xml:space="preserve">0674-1542 </t>
  </si>
  <si>
    <t xml:space="preserve">DE-AR0000265 </t>
  </si>
  <si>
    <t>February 28, 2013</t>
  </si>
  <si>
    <t>225000</t>
  </si>
  <si>
    <t>78319503</t>
  </si>
  <si>
    <t xml:space="preserve">541 10th St NW #195 </t>
  </si>
  <si>
    <t xml:space="preserve">Atlanta </t>
  </si>
  <si>
    <t>30318-</t>
  </si>
  <si>
    <t xml:space="preserve">Gene  Berdichevsky  </t>
  </si>
  <si>
    <t>gene@silanano.com</t>
  </si>
  <si>
    <t xml:space="preserve">CEO </t>
  </si>
  <si>
    <t>Batteries - Transportation</t>
  </si>
  <si>
    <t xml:space="preserve">To accelerate the adoption of battery electric vehicles (BEVs), Sila Nanotechnologies and its project team aim to transform portable energy storage by demonstrating 1200 Wh/L performance in full cells, with electrode materials materials cost of just $40/kWh.  By more than doubling the amount of energy stored in any given form factor cell, without changing the manufacturing process, we will reduce the cost to produce a kWh of storage in half.  In order to achieve these goals, Sila will abandon conventional intercalation materials such as LiCoO2 and C, in favor of an alloying-type materials pair using lithium disulfide (Li2S)-based composite cathode, and silicon (Si)-based composite anode. Both of the proposed materials will be synthesized into proprietary structures developed at Sila and Georgia Tech and tested in fully functioning, 1Ah+ cells.
</t>
  </si>
  <si>
    <t>0674-1542</t>
  </si>
  <si>
    <t>March 01, 2013</t>
  </si>
  <si>
    <t>1500000</t>
  </si>
  <si>
    <t>DE-AR0000265</t>
  </si>
  <si>
    <t>March 01, 2014</t>
  </si>
  <si>
    <t>March 31, 2016</t>
  </si>
  <si>
    <t xml:space="preserve">Xilectric, INC. </t>
  </si>
  <si>
    <t xml:space="preserve">Low Cost Transportation Batteries </t>
  </si>
  <si>
    <t xml:space="preserve">0674-1585 </t>
  </si>
  <si>
    <t>DE-AR0000266</t>
  </si>
  <si>
    <t>224860</t>
  </si>
  <si>
    <t>078435253</t>
  </si>
  <si>
    <t xml:space="preserve">210 Grove St. </t>
  </si>
  <si>
    <t xml:space="preserve">Auburndale </t>
  </si>
  <si>
    <t>02466-</t>
  </si>
  <si>
    <t xml:space="preserve">Leslie M Gray  </t>
  </si>
  <si>
    <t>(617) 592-8379</t>
  </si>
  <si>
    <t>lesgray@xilectric.com</t>
  </si>
  <si>
    <t xml:space="preserve">Steven  Weiss  </t>
  </si>
  <si>
    <t xml:space="preserve">President and CTO </t>
  </si>
  <si>
    <t>(617) 312-5647</t>
  </si>
  <si>
    <t>steve@xilectric.com</t>
  </si>
  <si>
    <t xml:space="preserve">"The US imports over $300 billion dollars of oil every year.  Electrification of the US fleet would reduce our dependency on foreign oil and could help curb carbon dioxide emissions through increased renewable energy integration.   However, current battery technology is too expensive and offers insufficient range to drive broad market acceptance of electric vehicles.  ARPA-E has responded by challenging the US research and development communities to develop new battery chemistries that have energy capacities greater than 400Wh/kg and 600 Wh/L with costs less than $50/kWh.
Xilectric, INC. is developing a new class of low-cost rechargeable chemistries that have the potential to exceed the stated ARPA-E metrics.  Our battery systems are built from materials that are earth-abundant, environmentally friendly, and cheap.  The cell architecture is also inexpensive to manufacture and its electrode structures are expected to demonstrate extremely long cycle life, a key differentiation.  Xilectric’s low-cost, high-energy density chemistry has the potential to redefine the state-of-art in low-cost energy storage.  
Xilectric has assembled an experienced management team with a mix of business, technical, and manufacturing expertise required to commercialize our technology.  This document communicates to ARPA-E our vision, technical approach, and implementation plan and requests SBIR funding to help support the technology."
</t>
  </si>
  <si>
    <t>April 01, 2013</t>
  </si>
  <si>
    <t>1497065</t>
  </si>
  <si>
    <t>Auburndale</t>
  </si>
  <si>
    <t xml:space="preserve">Steven Weiss  </t>
  </si>
  <si>
    <t xml:space="preserve">DE-AR0000266 </t>
  </si>
  <si>
    <t>April 01, 2014</t>
  </si>
  <si>
    <t>September 30, 2015</t>
  </si>
  <si>
    <t>1249849</t>
  </si>
  <si>
    <t xml:space="preserve">Leslie M Gray </t>
  </si>
  <si>
    <t xml:space="preserve">Energy Storage Systems Inc. </t>
  </si>
  <si>
    <t xml:space="preserve">25kW 200kWh Energy Storage System based on All-iron Hybrid Flow Battery </t>
  </si>
  <si>
    <t xml:space="preserve">0674-1586 </t>
  </si>
  <si>
    <t>DE-AR0000261</t>
  </si>
  <si>
    <t>June 30, 2013</t>
  </si>
  <si>
    <t>224997</t>
  </si>
  <si>
    <t>999999999</t>
  </si>
  <si>
    <t xml:space="preserve">2828 SW Corbett Ave. STE140B </t>
  </si>
  <si>
    <t xml:space="preserve">Portland </t>
  </si>
  <si>
    <t>97201-</t>
  </si>
  <si>
    <t xml:space="preserve">Craig  Evans  </t>
  </si>
  <si>
    <t>(503) 789-7167</t>
  </si>
  <si>
    <t>Craig.evans@energystoragesystems.com</t>
  </si>
  <si>
    <t xml:space="preserve">Yang  Song  </t>
  </si>
  <si>
    <t xml:space="preserve">Chief Technology Officer </t>
  </si>
  <si>
    <t>(503) 804-6188</t>
  </si>
  <si>
    <t>Julia.song@energystoragesystems.com</t>
  </si>
  <si>
    <t xml:space="preserve">This ARPA-e SBIR project is to research, design, construct and field trial a cost-effective and efficient 25kW 200kWh energy storage system based on the all-Iron Hybrid Flow Battery (IFB) technology.  Energy Storage Systems Inc. (ESS) develops and commercializes grid-scale energy storage systems based on flow battery technologies.  Applying its proprietary flow cell design, ESS demonstrated a 4-fold performance improvement of the IFB technology at a 50cm2 lab-scale, and therefore the proposed ESS IFB stack is significantly smaller and cheaper than the conventional IFB stack.  With support from Oregon BEST, Portland State Electric Avenue and Drive Oregon, ESS requests support from ARPA-e to scale up this lab-scale performance to a 25kW 200kWh system, and install and demonstrate the system behind the meter at a customer site.  The customer can immediately expect, with no incentives, a payback of 5 years with a fully amortized cost of less than $200/kWh over 20 years, based on minimized time-of-use (TOU) and demand charges.  Moreover, ESS has a financial model to project a development path to achieve less than $100/kWh per system.  Besides the cost, this system can also provide the customer additional benefits, such as back-up power capability and provisions for demand response.
</t>
  </si>
  <si>
    <t>Energy Storage Systems Inc.</t>
  </si>
  <si>
    <t xml:space="preserve">DE-AR0000261 </t>
  </si>
  <si>
    <t>July 01, 2013</t>
  </si>
  <si>
    <t>1499893</t>
  </si>
  <si>
    <t>2828 SW Corbett Ave. STE140B</t>
  </si>
  <si>
    <t xml:space="preserve">Materials &amp; Systems Research, Inc. </t>
  </si>
  <si>
    <t xml:space="preserve">Advanced sodium batteries with enhanced safety and low cost processing </t>
  </si>
  <si>
    <t xml:space="preserve">0674-1634 </t>
  </si>
  <si>
    <t xml:space="preserve">DE-AR0000263 </t>
  </si>
  <si>
    <t xml:space="preserve">5395 West 700 South </t>
  </si>
  <si>
    <t xml:space="preserve">Salt Lake City </t>
  </si>
  <si>
    <t>84104-</t>
  </si>
  <si>
    <t xml:space="preserve">Anthony  Decheek  </t>
  </si>
  <si>
    <t>adecheek@msrihome.com</t>
  </si>
  <si>
    <t xml:space="preserve">Joonho  Koh  </t>
  </si>
  <si>
    <t xml:space="preserve">Research Scientist </t>
  </si>
  <si>
    <t>jkoh@msrihome.com</t>
  </si>
  <si>
    <t xml:space="preserve">Sodium beta-alumina batteries are one of the most promising large-scale electrical energy storage technologies due to their high energy density and excellent cycling capability.  Despite many advantages, the sodium batteries have several barriers for successful commercialization, mainly related to safety issues and high capital investment for installation.  The current battery cells typically operate at 350°C at which sodium and sulfur coexist in the liquid state, yielding high electrode reactivity.  The safety issues are primarily related to crack or fracture of the ceramic electrolyte.  Significant part of the high capital cost attributes to complicated and energy-intensive processing of the ceramic electrolyte and also thermal management which is required to maintain the cell temperature.  Materials &amp; Systems Research, Inc. (MSRI) proposes a novel cell design for advanced sodium batteries to overcome all these issues.  The proposed cell design is based on thin film beta” alumina solid electrolyte (BASE) that will be made by a low-cost processing method.  The design ensures greatly enhanced safety by using high-strength support materials.  In addition, the proposed cell design also enables the sodium batteries working at reduced temperatures, thus reducing the cost burden on cell packaging and thermal management.
</t>
  </si>
  <si>
    <t>0674-1634</t>
  </si>
  <si>
    <t xml:space="preserve">TVN Systems, Inc. </t>
  </si>
  <si>
    <t xml:space="preserve">Hydrogen/Bromine Energy Storage System </t>
  </si>
  <si>
    <t xml:space="preserve">0674-1610 </t>
  </si>
  <si>
    <t xml:space="preserve">DE-AR0000262 </t>
  </si>
  <si>
    <t>013144311</t>
  </si>
  <si>
    <t xml:space="preserve">2730 Oregon Street </t>
  </si>
  <si>
    <t xml:space="preserve">Lawrence </t>
  </si>
  <si>
    <t>66046</t>
  </si>
  <si>
    <t xml:space="preserve">Pau Ying  Chong  </t>
  </si>
  <si>
    <t>(785) 749-1648</t>
  </si>
  <si>
    <t>pychong@tvnsystems.com</t>
  </si>
  <si>
    <t xml:space="preserve">Guangyu  Lin  </t>
  </si>
  <si>
    <t xml:space="preserve">Senior Research Engineer </t>
  </si>
  <si>
    <t>glin@tvnsystems.com</t>
  </si>
  <si>
    <t>Vanderbilt University</t>
  </si>
  <si>
    <t xml:space="preserve">"It is our objective to develop a cost effective, durable and reliable hydrogen-bromine flow battery system for small-scale electrical energy storage applications. H2/Br2 flow battery technology has been around for decades, however, the lack of low-cost and durable electrode and membrane materials in addition to non-optimal cell/stack configurations have prevented this technology from widespread deployment. TVN Systems Inc. teams up with research groups at Vanderbilt University and The University of Kansas to develop innovative electrodes, membranes and optimal cell/stack design to reduce cost and to increase cycle life and overall efficiency of an H2/Br2 flow battery system. In Phase I we will (1) identify and fabricate inexpensive and durable electrocatalysts and nanofiber composite membranes to replace platinum-based electrode materials and Nafion membranes, and (2) develop optimal electrode and cell design. In Phase II, a 250W stack module will be developed employing the new materials and optimal cell design to demonstrate the cost reduction and performance gain as opposed to stacks using state-of-the-art materials.
A number of modules can be combined in parallel to support large power demands. An analysis on a 2.5kW-4hour energy storage system consisting of ten proposed modules shows that it meets the ARPA-E’s primary targets: 1.2m3 footprint, at least 80% round trip efficiency, lifetime more than 1250 cycles and under $1000 per unit. It can be charged by solar power systems or electric grids to store off-peak electricity at customer’s location. The success of this project will be truly transformational for large-scale H2/Br2 electrochemical energy storage systems to have a greater impact on economic and energy security of the United States."
</t>
  </si>
  <si>
    <t>0674-1610</t>
  </si>
  <si>
    <t>1499000</t>
  </si>
  <si>
    <t>66046-</t>
  </si>
  <si>
    <t>Integrated Solutions for Systems</t>
  </si>
  <si>
    <t>Parallel Operation of Compact, Efficient Turbogenerators for Robust Tactical Energy Independence</t>
  </si>
  <si>
    <t>Department of Defense</t>
  </si>
  <si>
    <t>Office of the Secretary of Defense</t>
  </si>
  <si>
    <t>F2-6234</t>
  </si>
  <si>
    <t>FA8650-12-C-2227</t>
  </si>
  <si>
    <t>May 31, 2012</t>
  </si>
  <si>
    <t>March 18, 2016</t>
  </si>
  <si>
    <t>2010.2</t>
  </si>
  <si>
    <t>2010</t>
  </si>
  <si>
    <t>OSD10-EP1</t>
  </si>
  <si>
    <t>995098</t>
  </si>
  <si>
    <t>000000000</t>
  </si>
  <si>
    <t>www.is4s.com</t>
  </si>
  <si>
    <t>4970 Corporate Drive, Suite 100</t>
  </si>
  <si>
    <t>Huntsville</t>
  </si>
  <si>
    <t>35805</t>
  </si>
  <si>
    <t xml:space="preserve">Glenn Rolader </t>
  </si>
  <si>
    <t>(770) 344-9057</t>
  </si>
  <si>
    <t>glenn.rolader@is4s.com</t>
  </si>
  <si>
    <t xml:space="preserve">Charles Deplachett </t>
  </si>
  <si>
    <t>(256) 468-0586</t>
  </si>
  <si>
    <t>charles.deplachett@is4s.com</t>
  </si>
  <si>
    <t>Distributed Power,Microturbine,turbogenerator,Microgrid,Electrical Power,Parallel Operation,APU,MTG</t>
  </si>
  <si>
    <t>The need for clean, reliable electrical power is increasing in both the military and commercial sectors, which places high priority on technologies that provide flexibility and increased energy independence. The potential for reduced maintenance, high reliability, and increased durability is currently being demonstrated with microturbine generator (MTG) hardware. Currently these MTGs have been large in scale for industrial or utilities application; however, advances are being made in the development of more compact microturbine auxiliary power units (APUs), or turbogenerators, that build upon the advances of miniature (less than 100 pound thrust) turbojet engines. The efficiency of these compact turbogenerators is being dramatically improved through the addition of recuperator technology, thereby enabling a greatly reduced power generation footprint.    The IS4S team has investigated, through modeling and simulation, the architecture and controls necessary to take compact (less than 30 kW) turbogenerators and parallel them to form a stable and reliable microgrid. The simulation and control algorithms provide the groundwork for Phase II development and demonstration using actual turbogenerator hardware. The IS4S team proposes to leverage the lessons learned in the Phase I and combine electronics and turbogenerator hardware in order to provide a microgrid test bed. The resulting controller will seek to maximize the system efficiency, with automatic startup/shutdown of units while reacting to real-time load variations.</t>
  </si>
  <si>
    <t>Streamline Numerics, Inc.</t>
  </si>
  <si>
    <t>Advanced Simulation Framework for the Mesoscale Dynamics of Heterogeneous Explosives</t>
  </si>
  <si>
    <t>O2-1116</t>
  </si>
  <si>
    <t>FA8651-11-C-0201</t>
  </si>
  <si>
    <t>August 09, 2011</t>
  </si>
  <si>
    <t>September 16, 2016</t>
  </si>
  <si>
    <t>2009.2</t>
  </si>
  <si>
    <t>2009</t>
  </si>
  <si>
    <t>OSD09-W04</t>
  </si>
  <si>
    <t>1047769</t>
  </si>
  <si>
    <t>www.snumerics.com</t>
  </si>
  <si>
    <t>3221 NW 13th Street Suite A</t>
  </si>
  <si>
    <t>Gainsville</t>
  </si>
  <si>
    <t>32609</t>
  </si>
  <si>
    <t xml:space="preserve">Siddharth Thakur </t>
  </si>
  <si>
    <t>(352) 271-8841</t>
  </si>
  <si>
    <t>st@snumerics.com</t>
  </si>
  <si>
    <t>heterogeneous energetic materials,high explosives (HEs),mesoscale dynamics,macro-scale simulation,computational modeling</t>
  </si>
  <si>
    <t>The proposed work seeks to develop a computational tool to conduct sophisticated and realistic computational modeling of the mesoscale dynamics of heterogeneous energetic materials/high explosives (HEs) under the effects of imposed loads. Designing propulsion devices and munitions for precise operational performance demands comprehensive understanding and manipulation of the spatial and temporal distributions of energy release in activated energetic materials. A key aspect of modeling energy deposition from activated HEs is that the fundamental mechanisms of energy release manifest at the scale corresponding to particle sizes (typically tens of microns in size). Therefore, control and manipulation of energetic material performance in a macro-scale system requires understanding, modeling and prediction of its behavior at the mesoscale. The key features of the work are: (a) large-scale simulations of the dynamics and energetics of meso-structures under varying conditions of mechanical loading.; (b) accurate modeling of the material properties of the components of the HE; (c) realistic portrayal of meso-structural details in terms of geometry and composition; (d) the model should provide physical understanding and predictive capabilities that can be translated into quantitative information that can be used to represent meso-scale dynamics in a macro-scale simulation of the overall performance of an explosive/propellant.</t>
  </si>
  <si>
    <t>Clear Hat Consulting, Inc.</t>
  </si>
  <si>
    <t>Countermeasures to Malicious Hardware to Improve Software Protection Systems</t>
  </si>
  <si>
    <t>O2-1190</t>
  </si>
  <si>
    <t>FA8650-12-C-1382</t>
  </si>
  <si>
    <t>April 16, 2012</t>
  </si>
  <si>
    <t>July 30, 2016</t>
  </si>
  <si>
    <t>OSD10-IA1</t>
  </si>
  <si>
    <t>1949594</t>
  </si>
  <si>
    <t>http://www.clearhatconsulting.com</t>
  </si>
  <si>
    <t>56 E. Pine St. Suite 300</t>
  </si>
  <si>
    <t>Orlando</t>
  </si>
  <si>
    <t>32801</t>
  </si>
  <si>
    <t xml:space="preserve">Ms. Sherri Sparks </t>
  </si>
  <si>
    <t>(407) 841-8320</t>
  </si>
  <si>
    <t>sparks@clearhatconsulting.com</t>
  </si>
  <si>
    <t xml:space="preserve">Shawn Embleton </t>
  </si>
  <si>
    <t>Mr.</t>
  </si>
  <si>
    <t>embleton@clearhatconsulting.com</t>
  </si>
  <si>
    <t>Malicious Firmware,Cyber Security,Software protection,Supply Chain Vulnerability,COTS,Hard Disk Drive</t>
  </si>
  <si>
    <t>The availability and low cost of COTS software and hardware components has resulted in their deployment across a wide array of critical defense and industry applications. Clear Hat focused their Phase 1 effort on developing countermeasures for malicious hard disk firmware. Although we will continue our research and development of technologies designed to ensure the integrity of disk drive firmware, we have chosen to broaden the scope of our Phase 2 effort. Our Phase 2 will also include the development of a host oriented protection architecture designed to address the greater problem concerning how critical software assets running on COTS systems can securely carry out their missions in spite of operating inside hostile hardware environments. Unfortunately, the development of generic, integrity validation techniques for COTS hardware / firmware are still in their infancy. One of the biggest challenges lies in the vast number of different component manufacturers and device types. For example, it is unrealistic in the short-medium term that it will be possible to validate the hardware / firmware for every single COTS component found in a general purpose computer system. It is similarly unrealistic that all of these components will be manufactured in trusted foundries. Therefore, we feel that practical security against an emerging class of hardware and firmware threats must consider both device and host-centric technologies.</t>
  </si>
  <si>
    <t>Lewis Innovative Technologies, Inc.</t>
  </si>
  <si>
    <t>Field Programmable Gate Array (FPGA) Physical Unclonable Functions</t>
  </si>
  <si>
    <t>O2-1194</t>
  </si>
  <si>
    <t>W31P4Q-12-C-0133</t>
  </si>
  <si>
    <t>May 14, 2012</t>
  </si>
  <si>
    <t>November 09, 2016</t>
  </si>
  <si>
    <t>OSD10-A02</t>
  </si>
  <si>
    <t>2137519</t>
  </si>
  <si>
    <t>25</t>
  </si>
  <si>
    <t>http://www.lewisinnovative.com</t>
  </si>
  <si>
    <t>P. O. 624 534 Lawrence Street</t>
  </si>
  <si>
    <t>Moulton</t>
  </si>
  <si>
    <t>35650</t>
  </si>
  <si>
    <t xml:space="preserve">Terri Womack </t>
  </si>
  <si>
    <t>(256) 905-0775</t>
  </si>
  <si>
    <t>terri.womack@lewisinnovative.com</t>
  </si>
  <si>
    <t xml:space="preserve">James Lewis </t>
  </si>
  <si>
    <t>james.lewis@lewisinnovative.com</t>
  </si>
  <si>
    <t>Physical Unclonable Function (PUF),Asymmetric PUF,Memory Incorporating PUF,Random number generator,Varaition,entropy,Stability,Noise</t>
  </si>
  <si>
    <t>LIT accomplished all Phase I goals and technical objectives.  In Phase I LIT produced an effective Random Number Generator (RNG) and tested two PUF designs.  The PUF designs showed greatly improved Entropy and Stability over other technologies.  LITs Entropy Goal for Phase II is 100% (already proven by analysis) and the Stability goal is one bit error per million bits.      In Phase II LIT will mature this PUF technology by producing 3 programmable logic IP Blocks: Asymmetric PUF (APUF), Memory Authentication Parameter Sensor (LITs memory incorporating PUF), and a Random Number Generator.  LIT partner Lockheed Martin Mission Systems and Signals will test the IP Blocks (Cores) in tactical hardware to achieve TRL 8.  LIT will produce interface software to use with the PUF cores allowing a customer to access, test, evaluate, and characterize the PUF performance in their application.  LIT is producing a PUF test suite to accumulate and process test results in order to quantify Variation, Entropy, and Stability metrics.  At the end of Phase II LIT will provide two licenses for each PUF core and provide 2 day training on the use of the IP Blocks and related tools.</t>
  </si>
  <si>
    <t>Creare, Inc.</t>
  </si>
  <si>
    <t>An Ultra Low Power Cryo-Refrigerator for Space</t>
  </si>
  <si>
    <t>National Aeronautics and Space Administration</t>
  </si>
  <si>
    <t>104456</t>
  </si>
  <si>
    <t>NNX12CA39C</t>
  </si>
  <si>
    <t>April 30, 2012</t>
  </si>
  <si>
    <t>June 10, 2014</t>
  </si>
  <si>
    <t>S1.07</t>
  </si>
  <si>
    <t>899804</t>
  </si>
  <si>
    <t>072021041</t>
  </si>
  <si>
    <t>124</t>
  </si>
  <si>
    <t>Hanover</t>
  </si>
  <si>
    <t>03755-3116</t>
  </si>
  <si>
    <t xml:space="preserve">James Barry </t>
  </si>
  <si>
    <t>President</t>
  </si>
  <si>
    <t>(603) 643-3800</t>
  </si>
  <si>
    <t>contractsmgr@creare.com</t>
  </si>
  <si>
    <t xml:space="preserve">Mark V Zagarola </t>
  </si>
  <si>
    <t>Principal Investigator</t>
  </si>
  <si>
    <t>mvz@creare.com</t>
  </si>
  <si>
    <t>Cryogenic/Fluid Systems</t>
  </si>
  <si>
    <t>Future NASA Space Science Missions will incorporate detectors, sensors, shields, and telescopes that must be cooled to cryogenic temperatures.  An enabling technology for these missions is advanced cryocoolers that can provide continuous and distributed cooling with minimal input power.  On this program, Creare proposes to develop and demonstrate an innovative cryocooler that produces refrigeration at temperatures of 30 to 70 K and rejects heat at a temperature of 150 to 210 K with extremely high efficiency.  The heat rejected can be absorbed by an upper stage cryocooler or rejected to space through a small cryo-radiator.  The overall mass of the cryocooler, cryo-radiator and electronics is nominally 6 kg, the area of the cryo-radiator is 0.8 m2 and the input power is significantly less than current state-of-the-art cryocoolers.  The electronics utilize parts that are tolerant to 300 kRad total ionizing dose.  In addition, the cryocooler technology is extremely reliable and scalable, and produces no perceptible vibration.  The key innovation is a cryogenic compressor which has heritage to the cryogenic circulator developed by Creare and operated on the Hubble Space Telescope for 6.5 years.  On the Phase I project, we optimized the cryocooler design for a particular mission class and predicted the performance of the cryocooler using a combination of analyses and component-level test data.  On the Phase II project, we will build and test a demonstration cryocooler and cryo-radiator.  The Phase II testing will be structured to achieve a TRL of at least 5, and will include cryogenic performance and launch vibration testing.</t>
  </si>
  <si>
    <t>An Advanced Wet Expansion Turbine for Hydrogen Liquefaction</t>
  </si>
  <si>
    <t>105145</t>
  </si>
  <si>
    <t>NNX12CA68C</t>
  </si>
  <si>
    <t>April 29, 2014</t>
  </si>
  <si>
    <t>X10.01</t>
  </si>
  <si>
    <t>749945</t>
  </si>
  <si>
    <t>Business Official</t>
  </si>
  <si>
    <t>This proposal is responsive to NASA SBIR Topic X10.01, specifically, the need for efficient small- to medium-scale hydrogen liquefaction technologies, including domestically produced wet cryogenic turboexpanders.  Future NASA missions will require hydrogen liquefaction systems for spaceport, planetary, and lunar surface operations.  A critical part of these systems is the cryogenic expansion turbines, which must be designed for high-speed operation and long life, and must be robust against the pressure and momentum excursions and the surface tension effects associated with two-phase flow.  On the Phase I project, we identified and optimized a liquefaction system for spaceport operations.  We demonstrated by analysis the benefits of using expansion turbines in the product stream instead of the customary Joule-Thomson throttle.  We designed a set of high-performance turbines for use in these systems.  On this Phase II project, we will demonstrate cryogenic expansion turbines for use in hydrogen liquefiers.  The expansion turbines will be reliable, compact, lightweight, and efficient and will be able to operate in a two-phase system.  They will have the innovative feature of recovering the expansion work through use of an alternator instead of dissipating work through a brake wheel.  This approach greatly simplifies controls, improves reliability, and reduces system mass and input power.</t>
  </si>
  <si>
    <t>A Turbo-Brayton Cryocooler for Aircraft Superconducting Systems</t>
  </si>
  <si>
    <t>114849</t>
  </si>
  <si>
    <t>NNX12CD63P</t>
  </si>
  <si>
    <t>February 13, 2012</t>
  </si>
  <si>
    <t>August 13, 2012</t>
  </si>
  <si>
    <t>2011</t>
  </si>
  <si>
    <t>A2.01</t>
  </si>
  <si>
    <t>124921</t>
  </si>
  <si>
    <t xml:space="preserve">James J Barry </t>
  </si>
  <si>
    <t xml:space="preserve">Anthony J Dietz </t>
  </si>
  <si>
    <t>ajd@creare.com</t>
  </si>
  <si>
    <t>Hybrid turbo-electric aircraft with gas turbines driving electric generators connected to electric propulsion motors have the potential to transform the aircraft design space by decoupling power generation from propulsion.  Resulting aircraft designs such as blended-wing bodies with distributed propulsion can provide the large reductions in emissions, fuel burn, and noise required to make air transportation growth projections sustainable.  The power density requirements for these electric machines can only be achieved with superconductors, which in turn require lightweight, high-capacity cryocoolers.  We have developed a Cryoflight turbo-Brayton cryocooler concept that exceeds the mass and performance targets identified by NASA for superconducting aircraft.  In Phase I of this project, we will extend our initial design study and develop modeling tools to support a system-level optimization and individual component designs.  We will focus on the critical component for mass reduction?the recuperative heat exchanger?and perform risk reduction activities to demonstrate the feasibility of our concept for this component.  In Phase II, we will design, build, and test a compact, lightweight, high-performance recuperator for the Cryoflight cryocooler.  This development effort will provide an enabling technology for the superconducting systems needed for hybrid turbo-electric aircraft to be feasible.</t>
  </si>
  <si>
    <t>Water Recovery for Regenerative Life Support Systems</t>
  </si>
  <si>
    <t>114627</t>
  </si>
  <si>
    <t>NNX12CE88P</t>
  </si>
  <si>
    <t>X3.04</t>
  </si>
  <si>
    <t>124988</t>
  </si>
  <si>
    <t xml:space="preserve">Michael G Izenson </t>
  </si>
  <si>
    <t>mgi@creare.com</t>
  </si>
  <si>
    <t>Essential Life Resources (Oxygen,Water,Nutrients); Active Systems</t>
  </si>
  <si>
    <t>Thermal and environmental control systems for future exploration spacecraft must meet challenging requirements for efficient operation and conservation of resources.  Regenerative CO2 removal systems are attractive for these missions because they do not use consumable CO2 absorbers.  However, these systems also absorb water and vent it to space along with the carbon dioxide.  This water loss can be prohibitively costly for long-duration missions.  Conventional condensing heat exchangers for water conservation are not attractive, since they would add a significant load to a spacecraft&amp;#039;s thermal control system.  We propose to develop an innovative water recovery system that minimizes water lost from regenerative CO2 control systems without additional demands on the thermal control system.  This approach addresses the need for water recovery systems in long-duration missions, reduces the need for consumables by enabling use of state-of-the-art regenerative CO2 removal systems, and minimizes demands on the spacecraft thermal control system.  In Phase I we will prove the feasibility of our approach through proof-of-concept tests, trade-off studies, and prototype design.  In Phase II we will build the prototype and measure its performance under conditions that simulate operation in a spacecraft  life support system.</t>
  </si>
  <si>
    <t>A Multi-Environment Thermal Control System With Freeze-Tolerant Radiator</t>
  </si>
  <si>
    <t>114010</t>
  </si>
  <si>
    <t>NNX12CE90P</t>
  </si>
  <si>
    <t>124907</t>
  </si>
  <si>
    <t xml:space="preserve">Weibo Chen </t>
  </si>
  <si>
    <t>wbc@creare.com</t>
  </si>
  <si>
    <t>Active Systems; Passive Systems</t>
  </si>
  <si>
    <t>Future space exploration missions require advanced thermal control systems (TCS) to dissipate heat from spacecraft, rovers, or habitats to external environments.  We propose to develop a lightweight, reliable TCS to effectively maintain cabin and equipment temperatures under widely varying heat loads and ambient temperatures.  The proposed system uses freeze-tolerant radiators, which eliminate the need for a secondary circulation loop or heat pipe systems.  Each radiator has a self-regulating variable thermal conductance to its ambient environment.  The variable conductance will enable the TCS to maintain the cabin and equipment at a tightly controlled temperature.  The TCS uses a nontoxic working fluid that is compatible with existing lightweight aluminum heat exchangers.  The TCS is lightweight, compact, and requires very little pumping power.  In Phase I, we will prove the feasibility of our approach through performance demonstration of a key component in the TCS system and detailed system design and analysis.  In Phase II we will build a TCS demonstrator and obtain test data to show its unique performance advantages.</t>
  </si>
  <si>
    <t>Miniature Gas Chromatograph Mass Spectrometer for In-Situ Resource Utilization</t>
  </si>
  <si>
    <t>114996</t>
  </si>
  <si>
    <t>NNX12CF09P</t>
  </si>
  <si>
    <t>X1.01</t>
  </si>
  <si>
    <t>124967</t>
  </si>
  <si>
    <t xml:space="preserve">Paul Sorensen </t>
  </si>
  <si>
    <t>phs@creare.com</t>
  </si>
  <si>
    <t>Analytical Instruments (Solid,Liquid,Gas,Plasma,Energy; see also Sensors)</t>
  </si>
  <si>
    <t>In situ resource utilization (ISRU) is essential for several of NASA&amp;#039;s future flagship missions.  Currently envisioned ISRU plants include production of oxygen from hydrogen reduction of lunar regolith and extraction of water from Martian regolith or asteroid material.  These ISRU processes require heating of the regolith to high reaction temperatures.  To support ISRU activities, NASA requires the development of  a compact, lightweight gas chromatograph?mass spectrometer (GC-MS) instrument that can quantify volatile gases released by sample heating below atomic number 70. The instrument must also be designed to withstand exposure to the release of HF, HCl, or Hg that may result from heating regolith samples to high temperatures.  Creare proposes to design, build, and test a compact, lightweight gas chromatograph - mass spectrometer (GC-MS) system, capable of detecting, identifying, and quantifying ppm to 100%-level concentrations of relevant compounds having mass less than 100 amu.  Our GC-MS design is based on components that have been previously or can easily be space-qualified using techniques proven on numerous past space hardware development projects.  During the Phase I project, we will prove our design with benchtop testing, and in Phase II, we plan to build engineering model versions of our GC-MS.</t>
  </si>
  <si>
    <t>Artium Technologies</t>
  </si>
  <si>
    <t>Mixed-Phase Ice Crystal and Droplet Characterization and Thermometry</t>
  </si>
  <si>
    <t>114485</t>
  </si>
  <si>
    <t>NNX12CD60P</t>
  </si>
  <si>
    <t>A1.02</t>
  </si>
  <si>
    <t>124945</t>
  </si>
  <si>
    <t>029564965</t>
  </si>
  <si>
    <t>150 Iowa Street, Suite 101</t>
  </si>
  <si>
    <t>94086-6179</t>
  </si>
  <si>
    <t xml:space="preserve">William Bachalo </t>
  </si>
  <si>
    <t>(408) 737-2364</t>
  </si>
  <si>
    <t>wbachalo@artium.com</t>
  </si>
  <si>
    <t>Air Transportation &amp; Safety; Analytical Instruments (Solid,Liquid,Gas,Plasma,Energy; see also Sensors); Image Analysis; Image Capture (Stills/Motion); Image Processing; Lenses; Mirrors; Detectors (see also Sensors); Lasers (Measuring/Sensing)</t>
  </si>
  <si>
    <t>This effort proposes to design, build, and demonstrate a new instrument for icing research and flight safety capable of discriminating liquid water from ice while simultaneously measuring the diameter, velocity, and temperature of droplets or the velocity and size for ice crystals. From these individual particle characteristics the total liquid water content (LWC) and the total water content (TWC) of the flow may be found. This non-intrusive, laser-based, point measurement diagnostic will operate in an off-axis, back scatter configuration at a range of working distances appropriate to characterize laboratory-scale experiments, icing tunnel flows, free jet test facilities, or flight conditions at altitude.The proposed instrument will apply phase-Doppler interferometry, polarization ratio phase discrimination, droplet rainbow thermometry, and cross-polarization imaging to each particle measured (see Part 4 for details on these techniques). This will provide joint measures of liquid/solid phase, velocity, diameter or particle size, and droplet temperature. Furthermore, there is redundancy built into the measurements. For instance, the droplet diameter can be measured both by phase-Doppler interferometry and by rainbow thermometry and all four measurement techniques can discriminate solid ice from liquid droplets. While no single instrument can measure all possible cloud droplets, the proposed instrument can be configured to measure droplets from as small as 3?m to larger than 3 mm in diameter.</t>
  </si>
  <si>
    <t>Ultra-Sensitive Instrument for Gas Turbine Black Carbon Emissions Measurements</t>
  </si>
  <si>
    <t>114963</t>
  </si>
  <si>
    <t>NNX12CF16P</t>
  </si>
  <si>
    <t>A2.02</t>
  </si>
  <si>
    <t>124615</t>
  </si>
  <si>
    <t xml:space="preserve">William D Bachalo </t>
  </si>
  <si>
    <t>Analytical Instruments (Solid,Liquid,Gas,Plasma,Energy; see also Sensors); Health Monitoring &amp; Sensing (see also Sensors); Detectors (see also Sensors); Lasers (Measuring/Sensing); Atmospheric Propulsion; Chemical/Environmental (see also Biological Health/Life Support)</t>
  </si>
  <si>
    <t>This proposal address innovations to the Laser-Induced Incandescence method aimed at (1) improving the lower detection limit of soot volume fraction by as much as two orders of magnitude and increasing overall measurement range by two orders of magnitude to meet new regulation that are in place or anticipated and (2) provide PM mean volumetric particle size and number density measurement capabilities.  The proposed advances in the LII technique will substantially increase the capabilities for real-time particulate matter measurements over any engine transient operation. It will also have several orders of magnitude greater sensitivity than the gravimetric techniques or any other available method. The wide dynamic range and lower detection limit of LII will make this technique the preferred standard instrument for particulate matter measurements.</t>
  </si>
  <si>
    <t>Polaronyx, Inc.</t>
  </si>
  <si>
    <t>1570 nm High Energy Fiber Laser</t>
  </si>
  <si>
    <t>114166</t>
  </si>
  <si>
    <t>NNX12CF34P</t>
  </si>
  <si>
    <t>S1.01</t>
  </si>
  <si>
    <t>124931</t>
  </si>
  <si>
    <t>038491002</t>
  </si>
  <si>
    <t>2526 Qume Drive, Suites 17&amp;18</t>
  </si>
  <si>
    <t>95131-1870</t>
  </si>
  <si>
    <t xml:space="preserve">Jian Liu </t>
  </si>
  <si>
    <t>(408) 573-0930</t>
  </si>
  <si>
    <t>jianliu@polaronyx.com</t>
  </si>
  <si>
    <t>Waveguides/Optical Fiber (see also Optics); Prototyping; Image Capture (Stills/Motion); Microfabrication (and smaller; see also Electronics; Mechanical Systems; Photonics); Processing Methods; Lasers (Communication); Lasers (Cutting &amp; Welding); Lasers (Gu,Signs Of Life); Interferometric (see also Analysis); Optical/Photonic (see also Photonics)</t>
  </si>
  <si>
    <t>This SBIR phase I project proposes a single frequency high energy fiber laser for remote sensing. Current state-of-art technologies can not provide all features of high energy and efficiency, compactness, and narrow spectral width. PolarOnyx proposes, for the first time, a high energy (10 mJ) fiber amplifier to meet with the requirement of solicitation. This proposal is based on the sub-mJ fiber laser at 1570 nm we have achieved in our labs.  In the high power amplifier stage, PolarOnyx proposes an innovative fiber amplifier approach that will be able to operate at pulse repetition rate (5 kHz to 20 kHz) and reach high energy level of 2-10 mJ. These will make the fiber laser transmitter system superior in terms of wall plug efficiency, energy, noise, size, and cost.  A tabletop experiment will be demonstrated in Phase I time frame for proof of concept. A compact prototype will be delivered in Phase II.</t>
  </si>
  <si>
    <t>Sustainable Innovations</t>
  </si>
  <si>
    <t>SBIR Phase II: Efficient Separation of Hydrogen From Reformate</t>
  </si>
  <si>
    <t>1229945</t>
  </si>
  <si>
    <t>439346</t>
  </si>
  <si>
    <t>795426746</t>
  </si>
  <si>
    <t>Unit 412</t>
  </si>
  <si>
    <t>Glastonbury</t>
  </si>
  <si>
    <t>06033-2336</t>
  </si>
  <si>
    <t xml:space="preserve">Trent M Molter </t>
  </si>
  <si>
    <t>(860) 652-9690</t>
  </si>
  <si>
    <t>trent.molter@sustainableinnov.com</t>
  </si>
  <si>
    <t>This Small Business Innovation Research (SBIR) Phase II project investigates the viability of an electrochemical device for separation and compression of hydrogen from low-pressure mixed gas streams that are critical for industrial gas and energy applications. Previous studies have shown that hydrogen derived from reformation of hydrocarbons produces a gas stream rich in CO2, CO and H2. It has been well- documented that low-temperature electrodes similar to those used in these devices are often contaminated by carbon monoxide, negatively affecting their operation. While state-of-the-art solutions rely upon implementation of advanced catalysts or high temperature membranes, these solutions are not viable for systems having significant levels of CO in the feed stream. Specifically the project will focus on solving electrode contamination issues through a series of design modifications; allowing the system to operate continually at high efficiency. Research efforts will leverage results from a fluids transport model to optimize the cell and system design. Laboratory cells will be constructed and evaluated over a range of operational parameters to develop a better understanding of the performance improvement associated with this approach. This program will culminate in the construction of a fully-integrated system package that will be tested and validated with real-world reformate chemistries. The broader impact/commercial potential of this project relates to the fact that depletion of fossil fuel reserves and a global requirement for the development of a sustainable economy, the prospect of hydrogen-based energy is of growing importance. Production, purification and compression of hydrogen represent key technical challenges for the implementation of a hydrogen economy, especially in the transportation sector where new sources and modes of delivery of hydrogen are needed. These technologies must be robust, efficient, and cost effective in order to have value in meeting our energy needs. Since hydrogen energy markets are emerging, viable product solutions must meet near-term industrial needs as a commercial bridge toward low-cost energy products. The current market for hydrogen is large and growing, with the vast majority of hydrogen produced from hydrocarbon sources resulting in gas streams containing appreciable quantities of CO and CO2 and hydrogen. Current methods for separation and compression of hydrogen are very expensive and these costs are passed to the end-user. Successful development of the proposed technology will integrate the separation and compression functions, and expand the applicability of this device to separation of reformate and other mixed gas streams in a low-cost configuration which offers significant commercial appeal.</t>
  </si>
  <si>
    <t>ADVANCED PLASMA PRODUCTS, INC.</t>
  </si>
  <si>
    <t>Atmospheric Plasma Processing to Kill Pathogens and Extend Shelf Life of Produce</t>
  </si>
  <si>
    <t>Department of Health and Human Services</t>
  </si>
  <si>
    <t>R43FD004304</t>
  </si>
  <si>
    <t>1R43FD004304-01</t>
  </si>
  <si>
    <t>PA11-096</t>
  </si>
  <si>
    <t>FDA</t>
  </si>
  <si>
    <t>24109418</t>
  </si>
  <si>
    <t>924 CORRIDOR PARK BLVD</t>
  </si>
  <si>
    <t>KNOXVILLE</t>
  </si>
  <si>
    <t>TN</t>
  </si>
  <si>
    <t>37932-3723</t>
  </si>
  <si>
    <t xml:space="preserve">KIMBERLY D KELLY </t>
  </si>
  <si>
    <t>(865) 777-3776</t>
  </si>
  <si>
    <t>kwintenb@advancedplasmaproducts.com</t>
  </si>
  <si>
    <t xml:space="preserve">KIMBERLY KELLY-WINTENBERG </t>
  </si>
  <si>
    <t>(865) 671-5671</t>
  </si>
  <si>
    <t>DESCRIPTION (provided by applicant): This SBIR Phase I project will design, build, and test the Atmospheric Plasma Produce Disinfection System (APPDS), an in-line processing unit that will operate continuously to treat fresh produce. The APPDS will reducethe risk of foodborne infections by neutralizing pathogens, while decreasing microbial spoilage, preserving the organoleptic properties and nutritional quality of the produce while avoiding the deposit of unwanted by-products. The proposed development willleverage several years of RandD concerning the application of atmospheric plasma to the destruction of infectious agents, including preliminary investigation into the efficacy of the One Atmosphere Uniform Glow Discharge Plasma in disinfecting fresh produce. In this Phase I effort, an inline plasma processing system will be developed to continuously treat several different types of fresh fruits and vegetables. Investigations into plasma power, number and orientation of plasma generators, temperature, humidity and treatment time will optimize the APDDS. Pathogen reduction of at least 4 logs and shelf life extension will be studied as well as any modifications o the nutritional content of plasma treated fruit and vegetable samples. It is estimated that totalcosts of foodborne illness in the United States is  152 billion annually, with  39 billion attributd to produce. CDC estimates that 1 out of 6 Americans gets sick each year, 128,000 are hospitalized, and 3,000 die from foodborne diseases and 25% of those cases are due to contaminated fresh produce. There is an overwhelming need to develop technologies that will reduce spoilage and reduce the number of pathogens on fresh produce without altering taste or nutrition. Reduction of post harvest losses would translate into a reduction in the cost of production, trade and distribution and reduce the price for consumers. An additional benefit would be to make available fresh, healthy, and more economically-priced, minimally-processed fruits and vegetables for all. It is well known that fruits and vegetables are nutritionally necessary, and are the cornerstone of a healthful diet, offering great benefits to public health such as fighting obesity.          PUBLIC HEALTH RELEVANCE: There is an overwhelming need to develop technologies that will reduce spoilage and reduce the number of pathogens on fresh produce without altering taste or nutrition. An added benefit would be to make available fresh, healthy, and more economically-priced, minimally-processed fruits and vegetables for all since fruits and vegetables are nutritionally necessary, and are the cornerstone of a healthful diet, offering great  benefits to public health such as fighting obesity. APP is developing the Atmospheric Plasma Produce Disinfection System (APPDS), an inline processor to continuously treat fresh produce to minimize food borne illness outbreaks and increase shelf life by reducing the number of pathogen and spoilage organisms.</t>
  </si>
  <si>
    <t>DIAGTRONIX, INC.</t>
  </si>
  <si>
    <t>A Low Cost, Accurate, and Portable Detection Method for Contaminant Levels in Foo</t>
  </si>
  <si>
    <t>R43FD004347</t>
  </si>
  <si>
    <t>1R43FD004347-01</t>
  </si>
  <si>
    <t>4428 ORCHARD GATE DRIVE</t>
  </si>
  <si>
    <t>PLANO</t>
  </si>
  <si>
    <t>75024-</t>
  </si>
  <si>
    <t xml:space="preserve">DENNIS I ROBBINS </t>
  </si>
  <si>
    <t>(214) 793-8453</t>
  </si>
  <si>
    <t>drobbins@diagtronix.com</t>
  </si>
  <si>
    <t xml:space="preserve">KRUTARTH TRIVEDI </t>
  </si>
  <si>
    <t>KRUTARTH.TRIVEDI@DIAGTRONIX.COM</t>
  </si>
  <si>
    <t>DESCRIPTION (provided by applicant):   The U.S. CDC estimates that each year roughly 1 in 6 Americans (or 48 million people) gets sick, 128,000 are hospitalized, and 3,000 die of foodborne illnesses. The costs in lost productivity and increased health carecosts are enormous, in addition to the consequences to individuals and families from missed work and schooling, disrupted family life, and pain and suffering. Reducing foodborne illness by 10% would keep about 5 million Americans from getting sick each year. The U.S. FDA regulates  417 billion worth of domestic food and  49 billion worth of imported food products. And despite U.S. spending of over  2.1 billion per year on food safety testing, the CDC statistics indicate that food safety testing efforts areclearly inadequate. In addition to known pathogens, the growing use of chemicals and antibiotics in the food industry presents significant risks, and the need for detection, prevention, and control of contamination that may be responsible for illness or injury conveyed by foods is ever-growing, with broad impact on public health, in addition to the economic impact.  Due to the compelling need for better safety testing methods related to food products, and deficiencies in current methods (lack of low-cost,highly sensitive, high-specificity, real-time multi-analyte portable test methods), Diagtronix proposes to develop a new biosensor platform in this SBIR program targeting food safety testing. The proposed biosensor technology will enable simultaneous detection of multiple contaminants (adulteration chemicals, antibiotics, and pathogens) in food and dairy products rapidly and with low cost. Diagtronix&amp;#039; biosensor technology is designed for portability, consisting of low-cost sensor   strips   and hand- held reader devices. The proposed Diagtronix&amp;#039; FemtoSensorTM technology (capable of femtoMolar or fM sensitivity) is based on patent-pending Si biochemical fin field effect transistor  (bio-finFET, similar to nanowire FETs) intellectual property exclusively licensed from The University of Texas at Dallas (UTD).  In Phase 1, Diagtronix aims to establish proof-of-concept for its unique bio-finFET immunoassay technology, for ultrasensitive, rapid, low-cost, and label-free quantification of various food contaminants such as melamine, antibiotics such as streptomycin, and foodborne pathogens such as Staphylococcus. The specific aims of this proof-of-concept study are: Aim 1: Develop both competitive assay and direct detection methods based on different surface functionalization to detect specific, representative contaminants (melamine, streptomycin, and staphylococcus), and evaluate performance. Aim 2: Perform multiplexed tests (on one chip) of three contaminants in raw milk samples and evaluate performance (sensitivity,specificity, dynamic range, and detection time).          PUBLIC HEALTH RELEVANCE: The U.S. CDC estimates that each year roughly 1 in 6 Americans (or 48 million people) gets sick, 128,000 are hospitalized, and 3,000 die of foodborne illnesses, resulting in enormous costs due to lost productivity and increased health care costs, in  addition to the consequences to individuals and families from missed work and schooling, disrupted family life, and pain and suffering. Due to the compelling need for better safety testing  methods related to food products, and deficiencies in current testing methods (lack of low-cost, highly sensitive, high-specificity, real-time multi-analyte portable test methods), Diagtronix proposes to develop a new biosensor platform in this SBIR program targeting food safety testing. The proposed biosensor technology, based on state-of-the art semiconductor manufacturing processes, will enable simultaneous detection of multiple contaminants (adulteration chemicals, antibiotics, and pathogens) in food and dairy products rapidly, with high specificity and sensitivity, and with low cost.</t>
  </si>
  <si>
    <t>TROPHOGEN, INC.</t>
  </si>
  <si>
    <t>Novel High Affinity and Long-Acting Bovine FSH Analogs for Veterinary Superovulat</t>
  </si>
  <si>
    <t>R43FD004417</t>
  </si>
  <si>
    <t>1R43FD004417-01</t>
  </si>
  <si>
    <t>PA12-088</t>
  </si>
  <si>
    <t>63841477</t>
  </si>
  <si>
    <t>9714 Medical Center Dr.</t>
  </si>
  <si>
    <t>ROCKVILLE</t>
  </si>
  <si>
    <t>20850-</t>
  </si>
  <si>
    <t xml:space="preserve">BRUCE D WEINTRAUB </t>
  </si>
  <si>
    <t>(301) 838-1936</t>
  </si>
  <si>
    <t>bweintraub@trophogen.com</t>
  </si>
  <si>
    <t>DESCRIPTION (provided by applicant): Bovine ovarian superovulation is the current state-of-the-art method employed worldwide to maintain and improve milk and beef production through genetic selection of the best quality breeders and best quality embryos for transfer. These embryos may either be transferred fresh or frozen both to local recipient cows as well as conveniently shipped to any international locale. The current international market for superovulation is about  20 million per year but because of worldwide hunger, population growth and demand it has been predicted that this total market may exceed  200 million in the next decade. There are many limitations of current bovine ovarian superovulation and wide variations of the number of viable embryos recovered. By far the greatest factors in the variability of different lots are LH hormone contamination and microheterogeneity in currently used impure extracts of porcine pituitaries. Use of bovine pituitary-derived FSH has been banned by FDA and other national regulatory agencies because of possible contamination by fatal bovine spongiform encephalopathy which causes a related fatal disease in humans after ingestion. Several European countries have additionally banned the use of any veterinary pituitary products from any species, as had occurred decades earlier by all regulatory agencies when a similar fatal prion-caused encephalopathy had been discovered in humans from hormones derived from human pituitaries. In the current proposal the PIs will: 1. Develop novel high affinity recombinant bFSH superagonist analogs by minimal 4-5 arginine and/or lysine site-directed mutagenesis to produce a more potent and efficacious molecule with possible delayed absorption to increase duration of action; for selected bFSH superagonists also engineer a novel minimal length amino acid insert containing one or two complex carbohydrate neoglycosylation sites to increase half life to further increase duration of action and produce a single injection analog without reducing increased superagonist potency/efficacy plus reduced potential for immunogenicity; initially express these novel analogs by transient transfection using  a previously optimized, novel, high expression and low cost production method. 2. Partially purify selected 4-6 analogs expressed by transient transfection and characterize in vitro by previously validated bFSH analog ELISA immunoassay, robust in vitro bioassay, SDS-PAGE electrophoresis and isoelectric focusing gel analysis. 3. Select the 3-5 best bFSH analogcandidates to analyze in vivo by pK studies in mice and/or rats as well as the classic Steelman-Pohley FSH bioassay of ovarian weight gain plus histological analysis of antral follicle number and size. 4. Based on in vivo analysis, select the best 2-3 candidate analogs to construct dicistronic expression vectors, and initiate amplification of analogs expression in CHO-DG44 cells in preparation for Phase 2 large-scale production, purification and superovulation studies in  cattle. This completely novel recombinant bFSH analog protected by international patents until 2032 and without a known recombinant competing product under development in the US should increase the efficacy, convenience and safety of bovine superovulation at much reduced cost.          PUBLIC HEALTH RELEVANCE: Production of many eggs and embryos by hormone stimulation in female cows, termed superovulation, is the current state-of-the-art method to maintain and improve milk and beef production in response to worldwide hunger and population growth. There are many limitations of the current impure stimulating hormone used, called FSH, derived from pig pituitaries, including possible contamination by a protein infectious agent which causes a 100% fatal brain disease in humans after eating such infected meat. The two investigators have invented a completely new and more active DNA - derived form of cow-like FSH which cannot contain any infectious agent and should increase the efficacy, convenience and safety of cow superovulation at much reduced cost.</t>
  </si>
  <si>
    <t>AVEC, INC.</t>
  </si>
  <si>
    <t>Quieting of Continuous Miner Scrubber Fan Noise</t>
  </si>
  <si>
    <t>R43OH010282</t>
  </si>
  <si>
    <t>1R43OH010282-01</t>
  </si>
  <si>
    <t>NIOSH</t>
  </si>
  <si>
    <t>136441</t>
  </si>
  <si>
    <t>175964720</t>
  </si>
  <si>
    <t>3154 STATE ST, STE 2230</t>
  </si>
  <si>
    <t>BLACKSBURG</t>
  </si>
  <si>
    <t>24060-6474</t>
  </si>
  <si>
    <t xml:space="preserve">PATRICIO A RAVETTA </t>
  </si>
  <si>
    <t>(540) 961-2832</t>
  </si>
  <si>
    <t>pravetta@avec-engineering.com</t>
  </si>
  <si>
    <t>DESCRIPTION (provided by applicant): This proposal targets a specific mission of NIOSH and the current SBIR solicitation: hearing loss prevention for mine workers. The main objective of this work is to reduce the noise radiated by Continuous Miners (CM). Since CMs are responsible for about 30% of noise exposures above permissible levels [MSHA, 2006], reducing the noise in this machine would have a significant impact on the health of miners. The approach to achieve noise reduction in the CM is to target oneof the major noise sources, the scrubber duct system. Although several attempts have been made over the years to reduce the noise from CMs, the fan noise itself has not been targeted in previous studies. Furthermore, most of these fans have been redesignedfor over 20 or 30 years ago. The main problem with the current design is that it was designed with efficiency, pressure rise and reliability in mind, whil not considering noise as a major design variable. It is our expert opinion that completely redesigning the fan (rotor and stators) using modern computational tools and technologies would have a very significant impact on the noise. In this process, low noise will be considered the major target. This is an approach that we have successfully implemented indifferent military and commercial projects where noise is a major concern, e.g. unmanned air vehicles. Even in these highly-demanding applications we have found that aerodynamic efficiency can be kept high while significantly reducing noise. The objectiveof the Phase I work is to conduct a proof-of-concept design for a particular CM using state- of-the-art computational tools and control technologies. The newly designed fan properties (aerodynamic and acoustic) will be compared to those of a current CM fan to determine the potential of the proposed approach. This is possible due to Joy Mining Machinery agreeing to support our work by providing technical assistance and information about current systems (see letter of support). This early contact with a major mining equipment manufacturer also provides a better chance of success to the project by making sure that any results from our work could rapidly be implemented in the production line and therefore the mines.          PUBLIC HEALTH RELEVANCE: Exposure tonoise above permissible levels is a major occupational hazard that results in Noise Induced Hearing Loss (NIHL) in 90% of mine workers by age 50. The continuous miner (CM), one of the most common equipment&amp;#039;s in underground mining, has been identified as amajor noise source that exposes 30% of its operators to noise above permissible levels. The goal of the proposed work is to reduce the noise from the CM by redesigning the fan in the scrubber system (identified as one of the major sources) using modern computational tools from the aeronautical industry.</t>
  </si>
  <si>
    <t>MINNESOTA HEALTHSOLUTIONS CORPORATION</t>
  </si>
  <si>
    <t>Improved Child Safety Seat</t>
  </si>
  <si>
    <t>R44CE001813</t>
  </si>
  <si>
    <t>2R44CE001813-02</t>
  </si>
  <si>
    <t>NCIPC</t>
  </si>
  <si>
    <t>1050108</t>
  </si>
  <si>
    <t>621641237</t>
  </si>
  <si>
    <t>1987 PRINCETON AVE</t>
  </si>
  <si>
    <t>SAINT PAUL</t>
  </si>
  <si>
    <t>55105-</t>
  </si>
  <si>
    <t xml:space="preserve">SARA SEIFERT </t>
  </si>
  <si>
    <t>(612) 803-6998</t>
  </si>
  <si>
    <t>sara.seifert@yahoo.com</t>
  </si>
  <si>
    <t>DESCRIPTION (provided by applicant): Motor vehicle crashes are the leading cause of death among children in the United States. Child safety seats provide protection and have been observed to reduce death and injury rates by more than 70% when properly used. Studies have observed that only 10% to 20% of children are correctly harnessed into correctly installed seats. One of the most common errors involves the installation of the child safety seat in the vehicle. Child safety seats are installed using the vehicle seat belt or an independent Lower Anchors and Tethers for Children (LATCH) strap sold with the seat. The LATCH system is designed to make installation of child safety seats easier by providing a strap with the seat and two lower anchors in the vehicleonto which a child seat is attached. The vehicle seat belt or flexible LATCH seat anchor strap must be aggressively tensioned to achieve proper installation. The most common error associated with LATCH installations has been observed to be a loose lower anchor strap, which was observed in 30% of installations. Loose anchor straps increase the relative movement between the child safety seat and the vehicle in a crash thereby reducing the effectiveness of the seat at controlling the child&amp;#039;s deceleration andincreasing the impact of the child, in particular of the head, with the vehicle interior, seat, or harness. This project will develop an inexpensive device to ensure that child safety seat anchor straps are properly installed.            PUBLIC HEALTH RELEVANCE: The societal benefit of the proposed device is that, if successful, it will inexpensively and easily improve the safety of all LATCH system child safety seats by reducing the prevalence of anchor strap under tensioning. The population of interest for this device is virtually all child safety seat installers/users, which includes parents, grandparents, and child care providers. The available market for the proposed device exceeds 5 million units annually in the U.S. alone. There are approximately 30 million children 6 years old and younger in the U.S. By law, children in this age group must be restrained in a child safety seat. The proposed device provides benefit in nearly all of these seat installations.</t>
  </si>
  <si>
    <t>TDA RESEARCH, INC.</t>
  </si>
  <si>
    <t>Sorbents for Toxic-Metal Removal in Pharmaceutical Development and Manufacture</t>
  </si>
  <si>
    <t>R44FD004079</t>
  </si>
  <si>
    <t>2R44FD004079-02</t>
  </si>
  <si>
    <t>1000000</t>
  </si>
  <si>
    <t>181947730</t>
  </si>
  <si>
    <t>12345 W 52ND AVE</t>
  </si>
  <si>
    <t>WHEAT RIDGE</t>
  </si>
  <si>
    <t>80033-1916</t>
  </si>
  <si>
    <t xml:space="preserve">JOHN D WRIGHT </t>
  </si>
  <si>
    <t>(303) 940-2300</t>
  </si>
  <si>
    <t>jdwright@tda.com</t>
  </si>
  <si>
    <t xml:space="preserve">GIRISH SRINIVAS </t>
  </si>
  <si>
    <t>(303) 940-2321</t>
  </si>
  <si>
    <t>gsrinivas@tda.com</t>
  </si>
  <si>
    <t>DESCRIPTION: The overall project goal is to develop sorbents that remove catalytic metals used in drug synthesis, which if not adequately removed between synthetic steps and from the final active pharmaceutical ingredients, can lead to toxic side-effects.Sorbents are being designed to meet new U.S. Pharmacopeia and international standards to be implemented in September, 2013. Goals are to remove catalytic metals and especially palladium to lt 5ppmw for oral medications and lt 0.5ppmw for parenteral medications. While homogeneous catalysts using Pd and other Pt-group metals have revolutionized drug development, these organo-metallic compounds are extremely toxic, producing neurological effects similar to those induced by methyl mercury and tetraethyl lead. The molecular mechanisms of this toxicity are similar to the side-effects induced by the anti-cancer agents, cis- platin, carboplatin and their cis-palladium analogues which bind strongly to both nuclear and mitochondrial DNA, block transcription of critical neural enzymes and bind to active sites of enzymes that are critical for energy metabolism in the brain. Homogeneous organo-metallic catalysts readily cross the blood-brain barrier especially when designed with lipophilic ligands that allow very rapid transport through lipid membranes of the nervous system analogous to transport of methyl mercury and tetraethyl lead. Drug synthesis may involve numerous catalytic steps, and the catalytic metals should be removed after each step, as well as from the final product. If catalysts are not removed after each step, they may catalyze in subsequent steps formation of cytotoxic organic side-products, not easily separated from the target drug molecules. In addition, homogeneous catalysts can degrade, forming new coordination compounds, cluster compounds and nano- suspensions, which if not removed, may also catalyze additional side-reactions. These toxic-metal degredation products must also be removed from the final drug product. To remove a wide variety of metal contaminants, porous carbons are being scientifically designed with a unique pore distribution to trap bulky coordination complexes, cluster compounds and nanoparticles that are not easily removed by conventional filtration, centrifugation or metal scavengers. In addition, the carbons are functionalized to bind palladium compounds contaminating pharmaceuticals. Sorbents tested in Phase I lowered Pd concentrations to 0.20 ppmw for a Suzuki Coupling Reaction and 0.90 ppmw for a Heck Coupling Reaction. In Phase II we will work towards creation of a product line of new carbon sorbents for the pharmaceutical industry. The carbons will be sold in canisters; pharmaceutical mixtures purified by eluting solutions through packed beds of the activated carbons.          PUBLIC HEALTH RELEVANCE: Many pharmaceuticals prescribed to tens-of-millions of patients are contaminated with toxic impurities originating from metal catalysts used during drug synthesis. Chronic use of medications contaminated with toxic metals can cause cumulative neurological damage similar to that produced by mercury, lead and other neurotoxic substances. Catalytic metals, if not removed between synthesis steps, catalyze in later steps production of organic side products, similar to target drug molecules that are difficult to separat and which induce additional toxic side-effects or which interfere with action of the drug molecules.</t>
  </si>
  <si>
    <t>VM DISCOVERY, INC.</t>
  </si>
  <si>
    <t>Preclinical Development of Selective PKC_epsilon Inhibitors to Treat Alcoholism</t>
  </si>
  <si>
    <t>R44AA014843</t>
  </si>
  <si>
    <t>2R44AA014843-04</t>
  </si>
  <si>
    <t>PA10-050</t>
  </si>
  <si>
    <t>NIAAA</t>
  </si>
  <si>
    <t>972772</t>
  </si>
  <si>
    <t>91227848</t>
  </si>
  <si>
    <t>45535 NORTHPORT LOOP EAST</t>
  </si>
  <si>
    <t>FREMONT</t>
  </si>
  <si>
    <t xml:space="preserve">JAY J Q </t>
  </si>
  <si>
    <t>(510) 818-1018</t>
  </si>
  <si>
    <t>jay@vmdiscovery.com</t>
  </si>
  <si>
    <t xml:space="preserve">JAY J WU </t>
  </si>
  <si>
    <t>DESCRIPTION (provided by applicant): Alcohol abuse and alcoholism (alcohol use disorders) are significant public health issues and represent one of the largest public health problems. In the United States alone, alcohol use disorders affect about 14 million people, costing approximately  184 billion a year due to lost wages, legal and medical costs from associated injuries and liver, cardiac, neoplastic, or infectious diseases. Even though elaborate psychosocial and psychotherapeutic approaches for the treatment of alcoholism have been developed, relapse rates after long- term treatment of alcoholism clearly exceed 50% and may occur even after decades of abstinence. So far, only three drugs have been approved for treatment in the United States: disulfuram, naltrexone and acamprosate. Disulfuram is useful for the short-term treatment of highly motivated and compliant patients, but there is no evidence it is effective in long-term therapy and it carries a risk of significant liver, cardiac, and nervous system toxicity if taken with alcohol. For both naltrexone and acamprosate, which cause a variety of side effects, compliance is generally low, with only about half of patients completing treatment with either drug. Clearly, there is an unmet need to develop moreeffective compounds with novel molecular targets due to lack of single &amp;#039;unifying&amp;#039; neurobiological theory to explain basic mechanisms of alcohol use disorders and, some different drugs with different targets have been tested. The current proposal is focusedon the development of a novel oral compound that acts as isoform specific inhibitor of the enzyme protein kinase C epsilon (PKCe), which has been demonstrated an ideal target for alcohol use disorders. The overall objective of this SBIR Phase II CompetingRenewal research plan is to advance the positive results of our prior Phase II program to enable development of the first oral- and CNS-active and isoform-selective PKCe inhibitor, VMD-2202 through an Investigational New Drug (IND) application to the FDAfor the treatment of alcohol use disorders. VMD-2202 is orally effective reducing excessive alcohol intake in established animal model without affecting water intake. It has reasonable in vivo safety profile without sedation or motor incoordination, a CNSside effect often seen in many CNS drugs. We now propose a three-year preclinical drug development project through IND submission to the FDA, under NIH SBIR Phase II Competing Renewal Awards at NIAAA. In the first year of this proposal, we intend to further test therapeutic potential of VMD-2202 in various phases of alcohol uses disorders with a battery of established preclinical rodent models. In parallel, we will perform further lead optimization on the VMD-2202-based novel chemical scaffold to select another lead analog compound as the back-up entity. In the second and third year, we will conduct IND-enabling studies for one chosen development candidate advanced from the first year, including evaluation of the safety and pharmacokinetic profile, GMP manufacture and GLP safety pharmacology and toxicology studies in two animal species, which are necessary for an IND application to the FDA. At the end of the third year of this grant project, we will write and assemble an IND package and submit it to the FDA.If the FDA accepts the IND application, we will shortly thereafter begin the Phase I human clinical trials.        PUBLIC HEALTH RELEVANCE: Alcohol abuse and alcoholism (alcohol use disorders) are significant public health issues and represent one of the largest public health problems. In the United States alone, alcohol use disorders affect about 14 million people, costing approximately  184 billion a year due to lost wages, legal and medical costs. So far, only three drugs have been approved for treatmentin the United States: disulfuram, naltrexone and acamprosate. These approved drugs all suffer from significant side effects and low patients compliance. The overall objective of this SBIR Phase II Competing Renewal research plan is to enable preclinical development of the first oral- and CNS-active and isoform-selective PKCepsilon inhibitor through an Investigational New Drug (IND) application to the FDA for the treatment of alcohol use disorders. At the end of the third year of this grant project, we willwrite and assemble an IND package and submit it to the FDA. If the FDA accepts the IND application, we will shortly thereafter begin the Phase I human clinical trials.</t>
  </si>
  <si>
    <t>PRO-CHANGE BEHAVIOR SYSTEMS, INC.</t>
  </si>
  <si>
    <t>Responsible Drinking: Internet-based, Interactive Computer Tailored Intervention</t>
  </si>
  <si>
    <t>R44AA017333</t>
  </si>
  <si>
    <t>2R44AA017333-02A1</t>
  </si>
  <si>
    <t>883065</t>
  </si>
  <si>
    <t>36861821</t>
  </si>
  <si>
    <t>1174 Kingstown Road</t>
  </si>
  <si>
    <t>Unit 101</t>
  </si>
  <si>
    <t>South Kingstown</t>
  </si>
  <si>
    <t>RI</t>
  </si>
  <si>
    <t xml:space="preserve">JANICE PROCHASKA </t>
  </si>
  <si>
    <t>(401) 874-4109</t>
  </si>
  <si>
    <t>jmprochaska@prochange.com</t>
  </si>
  <si>
    <t xml:space="preserve">LEANNE M MAURIELLO </t>
  </si>
  <si>
    <t>(401) 874-2017</t>
  </si>
  <si>
    <t>lmauriello@prochange.com</t>
  </si>
  <si>
    <t>DESCRIPTION (provided by applicant): Excessive alcohol use is associated with a range of serious and costly health, social, and economic consequences at the individual and societal level. This program of research serves as a venue by which to produce and test an innovative, science-based, and cost-effective means to intervene in a private, convenient, and individualized way with employed adults who report non-dependent levels of risky drinking. Responsible Drinking offers computer-tailored intervention sessions directed at increasing readiness to limit drinking to national guidelines for low-risk drinking and a complementary dynamic web portal providing additional information, activities, and strategies designed to activate and reinforce the change process.Both e-Health intervention components are stage-matched, individually tailored based on theoretically grounded behavior change strategies, and designed to be interactive and engaging. Mobile health (m-Health) technologies, including theoretically tailoredand stage-matched text messaging and mobile device browsing optimization, will be integrated to support the behavior change process, engagement in the program, and convenient delivery. The successful completion of Phase I demonstrates that Responsible Drinking is acceptable to risky drinkers, capable of producing intention to make behavior changes, and feasible to disseminate via the Internet to employed adults. The primary goals of Phase II are to complete and enhance the development of the e- Health intervention components, to add m-Health technologies, and to assess the effectiveness in a randomized clinical trial involving 614 employed adults who exceed low-risk drinking levels. This application offers innovation through offering a population-based approach, a sophisticated level of tailoring on theoretically grounded constructs, and combining e-Health and m-Health technologies. An evidence-based secondary prevention program will offer tremendous commercial benefit to help employers, insurers, disease management, and wellness companies reduce the financial, personal, and societal costs of excessive alcohol use.          PUBLIC HEALTH RELEVANCE: Given the range and severity of health, social, and economic consequences of excessive alcohol use, promoting responsible drinking among non-dependent drinkers is of great public health importance. This research proposes to develop and test an Internet-based, individualized, and interactive program for employed adults who exceed the national guidelines for low-risk drinking. With a theoretical and science-based foundation and a cost-effective and easily deliverable platform, this intervention offers great promise to improve the health and well-being of populations of risky drinkers.</t>
  </si>
  <si>
    <t>PREVENTION STRATEGIES, LLC</t>
  </si>
  <si>
    <t>Picture Me Alcohol Free: Engaging Youth in Community-Based Prevention</t>
  </si>
  <si>
    <t>R44AA017561</t>
  </si>
  <si>
    <t>2R44AA017561-02</t>
  </si>
  <si>
    <t>1176722</t>
  </si>
  <si>
    <t>621567259</t>
  </si>
  <si>
    <t>3 WENCHELSA CT</t>
  </si>
  <si>
    <t>GREENSBORO</t>
  </si>
  <si>
    <t xml:space="preserve">DAVID L WYRICK </t>
  </si>
  <si>
    <t>(336) 334-4501</t>
  </si>
  <si>
    <t>dlwyrick@uncg.edu</t>
  </si>
  <si>
    <t xml:space="preserve">MELODIE D FEARNOW-KENNEY </t>
  </si>
  <si>
    <t>(804) 746-3607</t>
  </si>
  <si>
    <t>mdfearno@uncg.edu</t>
  </si>
  <si>
    <t>DESCRIPTION (provided by applicant): This application proposes to build on the successful Phase I Picture Me Alcohol Free (PMAF) feasibility pilot study. PMAF is a community-based program designed to train groups of youth to a) represent contributing factors and consequences (e.g., social availability, alcohol-involved crashes) of underage drinking in their communities through a specific photographic technique called photovoice, and b) use photo projects to raise community awareness and motivate community-level change. Underage drinking continues to be serious public health concern in this country. This is reflected in the recent Call to Action by the U.S. Surgeon General&amp;#039;s Office (2007) which places an emphasis on youth involvement in community-wide prevention. However, there are few, if any, commercially available tools that can be used by communities to train and support youth in community-based prevention. The proposed project will fill that need by using existing research and instructional technology todevelop an innovative online training program that will guide youth, with the help of an adult facilitator, through the photovoice process in attempt to raise community awareness and motivate alcohol-related environmental and policy changes. Phase II aimsinclude completion of the full PMAF program and evaluation of the program using a pair- matched group randomized design. Thirty SADD (Students against Destructive Decisions) groups will be randomly assigned to treatment (PMAF) or standard practice controlconditions. Outcomes include media coverage, public events, advocacy activities, and education.</t>
  </si>
  <si>
    <t>BIONEX PHARMACEUTICALS, LLC</t>
  </si>
  <si>
    <t>Oral transmucosal drug delivery system for naltrexone</t>
  </si>
  <si>
    <t>R44AA018894</t>
  </si>
  <si>
    <t>2R44AA018894-02A1</t>
  </si>
  <si>
    <t>742229</t>
  </si>
  <si>
    <t>807004242</t>
  </si>
  <si>
    <t>7 LAVENDER WAY</t>
  </si>
  <si>
    <t>EAST BRUNSWICK</t>
  </si>
  <si>
    <t xml:space="preserve">HOCK S TAN </t>
  </si>
  <si>
    <t>(732) 253-0338</t>
  </si>
  <si>
    <t>tanhock@hotmail.com</t>
  </si>
  <si>
    <t>(732) 967-0380</t>
  </si>
  <si>
    <t>DESCRIPTION (provided by applicant): The proposed SBIR Phase II project aims at developing a new drug product, the naltrexone orally dissolving film (ODF), for treatment of alcohol dependence. The naltrexone ODF is a small, thin, and flexible film, containing naltrexone hydrochloride and other excipients. It is applied intra-orally and adheres to the oral mucosa to affect a rapid onset of action due to oral mucosal absorption, followed by an extended pharmacological action. The naltrexone ODF is administered 30 to 60 minutes prior to a drinking episode or as-needed when alcohol craving occurs. The naltrexone ODF is novel, cost- effective, convenient to use, dissolves in the mouth without the need for water and fills the  gaps of current treatment regimens and market needs. Phase I of this project was highly successful wherein the specific aims were met in demonstrating the feasibility of developing a prototype naltrexone ODF formulation which met the targeted milestone having optimal functional properties. The Phase II program will extend to product development/ early-commercialization phase by validating the prototype formulation with IND-enabling safety studies, technology transfer and scale-up and manufacturing of clinical supplies. PROBLEM/OPPORTUNITY: Naltrexone is an approved drug for treatment of alcohol and opioid dependence. There are two naltrexone drug products marketed for treatment of alcohol dependence: oral tablets and injectable depot formulation. The former suffers from low bioavailability, poor patient compliance, and significant side effects. The later overcomes bioavailability and patient compliance issues but is expensive, inconvenient and has injection site reaction. The proposed naltrexone ODF drug product is expected to overcome the poororal bioavailability of the oral naltrexone tablets, and the high cost and inconvenience of the injectable naltrexone depot formulations. The alcohol dependence medication market sector is under-served and has substantial potential. The proposed ODF technology could be extended and developed into improved dosage forms for other drugs targeted at treatment of substance-addiction. PLAN OUTLINE: The aims of this proposed SBIR Phase II program on the naltrexone ODF are to: 1) manufacture preclinical supplies, 2) conduct preclinical studies, 3) technology transfer, scale-up and manufacture Phase 1 clinical supplies, and 4) prepare regulatory (CMC) documentation for a pre-IND (Investigational New Drug) meeting. Upon successful completion of this program, a SBIR Phase III follow-up program is proposed that will include filing of IND and conducting the Phase I clinical safety/proof-of-concept study.          PUBLIC HEALTH RELEVANCE: The proposed new product, naltrexone orally dissolving film (ODF), is expected to result in improved efficacy and better compliance in the pharmacological therapies for alcohol dependence. This will reduce the public health burden of heavy drinking to our society and significantly reduce related healthcare costs. In addition, the proposedtechnology is a platform that could be extended and developed into improved dosage forms for other substance abuse medications.</t>
  </si>
  <si>
    <t>ANGION BIOMEDICA CORPORATION</t>
  </si>
  <si>
    <t>A Novel Therapeutic for Liver Fibrosis</t>
  </si>
  <si>
    <t>R44AA020163</t>
  </si>
  <si>
    <t>2R44AA020163-02</t>
  </si>
  <si>
    <t>2087768</t>
  </si>
  <si>
    <t>53129065</t>
  </si>
  <si>
    <t>51 Charles Lindbergh Blvd</t>
  </si>
  <si>
    <t>Uniondale</t>
  </si>
  <si>
    <t xml:space="preserve">ITXHAK D GOLDBERG </t>
  </si>
  <si>
    <t>(516) 326-1200</t>
  </si>
  <si>
    <t>igoldberg@angion.com</t>
  </si>
  <si>
    <t xml:space="preserve">PRAKASH NARAYAN </t>
  </si>
  <si>
    <t>pnarayan@angion.com</t>
  </si>
  <si>
    <t>DESCRIPTION (provided by applicant): Alcoholic and non-alcoholic liver fibrosis remains an unsolved challenge for the hepatologist as it can lead to cirrhosis and end-stage liver disease, a life-threatening condition that necessitates liver transplantation. Current therapeutic strategies for the treatment of liver fibrosis include changes in diet, life-style and/or medications to allevate the underlying cause of disease. Since liver disease is typically diagnosed following significant scar formation, adjuvant strategies that oppose the molecular and cellular program of fibrosis that drives liver disease and activate matrix degrading pathways are urgently required. A preponderance of preclinical data in models of fibrotic liver disease speaks to collagen catabolizing activity of endogenous peptide hormone Relaxin (H2R). Translation of these findings into clinical regimen has been painfully slow in large part due to the costs and logistica difficulties associated with commercial production of recombinant human(rh) H2R. Using molecular modeling-and medicinal chemistry-based drug design, Angion Biomedica has developed a library of single chain, short length H2R-like peptides that can be chemically synthesized and potentially offer multiple clinico-commercial advantages over rhH2R therapy. SBIR Phase I studies have identified a lead antifibrotic candidate, ANG-4011, from within this library, that has excellent drug-like properties and is therapeutic in multiple preclinical models f renal and hepatic fibrosis, opposing matrix deposition in kidney and liver. In partnership with the  internationally recognized laboratory of Prof. Kathryn Uhrich (Rutgers University, NJ), and representing a landmark step in sustained in vivo delivery of peptides, we have developed a clinically compatible, biodegradable, microsphere-based extended release formulation for ANG-4011. The proposed milestone-driven SBIR Phase II study is designed to make a comprehensive evaluation of our lead candidate in preclinical models of liver fibrosis while optimizing its delivery. Data from this SBIR Phase II program will allow for entry of this lead candidate to the preclinical safety/toxicology battery to be completed under the aegis of the SBIR Phase IIb competing renewal mechanism. The ultimate objective of this program is to bring an H2R-like antifibrotic to clinical trials for treatment of liver fibrosis.          PUBLIC HEALTH RELEVANCE: Liver fibrosis is associated with significant morbidity and mortality and is one of the largest markets of unmetmedical need. Development of an antifibrotic for treatment of this disease is of tremendous clinical significance.</t>
  </si>
  <si>
    <t>RRF FIELD SERVICES, LLC</t>
  </si>
  <si>
    <t>Responsible Retailing Program for Alcohol Retailers</t>
  </si>
  <si>
    <t>R44AA021593</t>
  </si>
  <si>
    <t>9R44AA021593-02A1</t>
  </si>
  <si>
    <t>988221</t>
  </si>
  <si>
    <t>830663428</t>
  </si>
  <si>
    <t>681 MAIN STREET, STE 325</t>
  </si>
  <si>
    <t>WALTHAM</t>
  </si>
  <si>
    <t xml:space="preserve">BRAD S KREVOR </t>
  </si>
  <si>
    <t>(781) 647-0858</t>
  </si>
  <si>
    <t>krevor@rrforum.org</t>
  </si>
  <si>
    <t xml:space="preserve">BRAD KREVOR </t>
  </si>
  <si>
    <t>DESCRIPTION (provided by applicant): The Responsible Retailing Forum (  RRF  ) has developed a new model to reduce sales of alcohol products to minors. Derived from recommendations contained in the Report on Best Practices for Responsible Retailing, prepared as a federal guidance document for the Center for Substance Abuse Prevention in 2002, the model employs a quality improvement approach to assist retailers improve age-verification. In test communities, the model has shown significant promise as a way ofimproving ID-checking and underage sales refusal. Phase I focus groups indicated that alcohol regulators, retailers, their associations and suppliers all support the RRF model for a community-based RR system providing licensees with RR resources and feedback on actual staff performance in checking IDs, and a cooperative, problem-solving approach to underage alcohol sales and use. The proposed study will employ a randomized cross-over design to examine the effects of the RRF model upon ID-checking behaviorby alcohol beverage licensees. The project will:  7 Identify 2 pairs of demographically matched communities in each of 4 states: CA, MA, NM, WI  7 Identify and randomly select alcohol licensees in each community and recruit 15 on-premise licensees  (that serve alcohol on-premises) and 15 off-premise licensees (that sell for off-premises consumption)  7 Conduct pretest and posttest surveys with licensees and public agency stakeholders on attitudes and  perceptions on underage alcohol sales and use and stakeholder roles in their communities  7 Conduct 3 monthly Mystery Shop inspections by young, legal-age inspectors who attempt to purchase  an alcohol beverage to establish baseline ID-checking performance  7 Randomly assign one community in each pair to receive the 6-month intervention immediately (Cohort  1) and the other to a delayed intervention 6 months later (Cohort 2). During the first intervention period, outlets in Cohort 1 will receive the retailer assistance intervention, including monthly Mystery Shop  visits with feedback after each visit. Outlets in Cohort 2 will receive Mystery Shop visits during  intervention period 1 to document ID-checking rates but will not receive feedback or any assistance  7 During the second intervention period, conduct theretailer assistance intervention with outlets in Cohort  2. Cohort 1 outlets will no longer receive any other assistance during this time but unreported Mystery Shop inspections will continue in order to investigate decay of effects. We expect ID-checkingrates will increase significantly in Cohort 1 communities, relative to Cohort 2, during the first 6 months of the intervention. ID-checking rates in Cohort 2 will similarly increase once the RR intervention is implemented in those communities in months 7-12. We also expect ID-checking rates to gradually decay to baseline levels in Cohort 1 communities during months 7-12. This finding will help make the business case to retailers for a long-term commitment to the RRF model.        PUBLIC HEALTH RELEVANCE:Responsible Retailing Program for Alcohol Retailers.   This project will examine the impact of a new model of Responsible Retailing (RR) derived from the recommendations of a 2002 report to the Center for Substance Abuse Prevention, Report on Best Practices for Responsible Retailing. The model shows retailers specific measures they can adopt to improve their age-verification practices. This project will enable the applicant, RRF Field Services LLC, to develop RR systems for cities and states intended to reduce underage sales by alcohol beverage licensees and to link licensees, regulators and law enforcement in a cooperative, problem-solving approach to underage alcohol access. .</t>
  </si>
  <si>
    <t>AFRAME DIGITAL, INC.</t>
  </si>
  <si>
    <t>Non-Intrusive Automated Portable Data Collection System for Aging Surveys</t>
  </si>
  <si>
    <t>R44AG029196</t>
  </si>
  <si>
    <t>2R44AG029196-02</t>
  </si>
  <si>
    <t>NIA</t>
  </si>
  <si>
    <t>1064654</t>
  </si>
  <si>
    <t>146740050</t>
  </si>
  <si>
    <t>40272 HIDDENHEIGHTS LN</t>
  </si>
  <si>
    <t>LOVETTSVILLE</t>
  </si>
  <si>
    <t xml:space="preserve">CINDY A CRUMP </t>
  </si>
  <si>
    <t>(571) 308-0152</t>
  </si>
  <si>
    <t>ccrump@aframedigital.com</t>
  </si>
  <si>
    <t xml:space="preserve">AMY PAPADOPOULOS </t>
  </si>
  <si>
    <t>(571) 308-0147</t>
  </si>
  <si>
    <t>apapas@aframedigital.com</t>
  </si>
  <si>
    <t>DESCRIPTION (provided by applicant): As the percentage of the U.S. population aged 65 and older grows from the 12.9 percent reported in 2009 to the estimated 19 percent projected in 20301, it is becoming increasingly important that the many factors affecting the health and well being of this portion of the population are understood and addressed. Methods of surveying this population and gathering longitudinal data regarding aspects of their lives, such as activity level sleep patterns, physiological data, and behavior patterns are needed and have been highlighted as an area of interest by the National Institute of Aging. Such data are not only useful to academic researchers, but to insurers, health care providers, health and health policy analysts and, on amore intimate level, by caregivers. However, cost and adherence play key roles in the ability to collect such data, so an easy-to-use, low-cost automatic data collection system is required; one which can and will be utilized by the elderly on a regular basis and which is capable of capturing a wide range of key health indicators. This Phase II application aims to demonstrate the effectiveness of a portable and real-time survey system capable of collecting activity level, location, and sleep patterns on a continual basis from a wrist-based device in a watch form factor, as well as physiological data such as blood pressure and weight from easy-to-use wireless devices, and self-reported data from easy, touch-screen interfaces regarding a number of varying topics including pain level, diet and nutrition, or stress. The application aims to prove the following hypothesis: The proposed monitoring system provides an effective means of collecting real-time survey data (including physiological, activity, sleep, and self- report dat) from elderly individuals for an extended period of time and is capable of recognizing deviations from individualized baseline norms that could be indicative of illness or need for intervention. During the study, 30 reasonably healthy elderlyindividuals and 60 elderly individuals with congestive heart failure (CHF) will be monitored over six months, during which a number of episodes of acute CHF exacerbation are expected to occur; the system will learn to recognize and alert upon such episodes. CHF was chosen so that the effectiveness of the system in flagging deviations from an individual&amp;#039;s system-learned baseline could be better demonstrated. All study participants will be monitored by a visiting nurse/physician once each week. Moreover, 30of the CHF participants and the 30 other participants will also be monitored using the proposed system configured to provide real-time data to the nurse in charge of each participant. The specific aims of the project will be to establish that: 1) the platform can and will be used by  an elderly population for an extended (six-month) period of time, 2) the watch device is effective for collecting longitudinal sleep and activity data, and 3) the system is effective in providing useful survey data to monitoring nurses while reducing the burden of care.          PUBLIC HEALTH RELEVANCE:  As the percentage of the U.S. population aged 65 and older grows from the 12.9 percent reported in 2009 to the estimated 19 percent projected in 20301, it is becoming increasingly important that the many factors affecting the health and well being of this portion of the population are understood and addressed. Methods of surveying this population and gathering longitudinal data regarding many aspects of their lives, such as activity level, sleep patterns, physiological data, and behavior patterns are needed and have been highlighted as an area of interest by the National Institute of Aging. The monitoring system proposed for evaluation during this Phase II study is expected to provide an effective means of easily collecting real-time survey (including physiological, activity, sleep and self-report) data from elderly individuals for an extended period of time as well as automatically recognize deviations from individualized baselinenorms indicating the possibility of illness or need for intervention.</t>
  </si>
  <si>
    <t>GREAT LAKES NEUROTECHNOLOGIES</t>
  </si>
  <si>
    <t>ParkinStep: Automated PD Gait and Balance Assessment for Optimizing DBS</t>
  </si>
  <si>
    <t>R44AG033947</t>
  </si>
  <si>
    <t>2R44AG033947-03A1</t>
  </si>
  <si>
    <t>PA10-176</t>
  </si>
  <si>
    <t>2864569</t>
  </si>
  <si>
    <t>965540359</t>
  </si>
  <si>
    <t>10055 Sweet Valley Dr</t>
  </si>
  <si>
    <t>Valley View</t>
  </si>
  <si>
    <t xml:space="preserve">JOSEPH GIUFFRIDA </t>
  </si>
  <si>
    <t>(216) 361-5410</t>
  </si>
  <si>
    <t>jgiuffrida@glneurotech.com</t>
  </si>
  <si>
    <t>(216) 619-5904</t>
  </si>
  <si>
    <t>DESCRIPTION (provided by applicant):  The objective is to design, build, and clinically assess ParkinStep, an innovative neurotechnology that integrates wireless motion sensing, automated home-based Parkinson&amp;#039;s disease (PD) gait and balance assessment, anddeep brain stimulation (DBS) parameter estimation using a web-based database model to integrate data across clinical centers. Following DBS surgery, programming of stimulation settings is performed in the clinic to optimize treatment effectiveness. Upperextremity motor symptoms such as tremor, bradykinesia (slowed movements), and rigidity are typically evaluated in response to DBS settings. Although gait and balance are critical components to quality of life measures and lower extremity dysfunction can bedisabling, current in-clinic evaluations are limited. The time required for stimulation to fully impact gait and balance may exceed the typical time of a programming session. While the effect of DBS on tremor may be almost immediate, obtaining feedback onstimulation effectiveness, gait and balance may require in excess of three hours when stimulation settings are adjusted. From a programming standpoint, the effect of stimulation settings on gait and balance is less understood than with other motor symptoms, possibly due to the complex motor circuits involved in gait. ParkinStep will address these concerns through home monitoring to fully capture the effect of stimulation and possible fluctuations experienced throughout the day. In addition, the patient data collected during home tests will be continuously compiled into an online HIPAA-compliant database to automatically output suggested stimulation settings. Therefore, clinicians, independent of geographic location or programming experience, will have access to this service for improved DBS programming outcomes of gait and balance. The clinical system resulting from Phase II development will 1) allow high compliance home monitoring of PD gait and balance symptoms in response to DBS, 2) allow clinicians to optimize PD response to DBS using a stimulation parameter estimation model, and 3) address geographic disparities of patient clinical access to evaluate gait and balance impairment. This will be achieved by modifying our existing Kinesia HomeView system forlower extremity wear and high compliance in the home settings. The system will be evaluated in a multi-center clinical study to populate the online database to train the DBS parameter estimation model. Finally, the developed model will be used in a clinical impact study to determine whether the ParkinStep system can achieve improved gait and balance response to DBS over traditional methods.          PUBLIC HEALTH RELEVANCE:  Fall risk associated with gait and balance impairment in Parkinson&amp;#039;s disease (PD) patients can cause significant disability and negatively affect quality of  life. Programming of deep brain stimulation (DBS) parameters to treat PD gait and balance symptoms is significantly more challenging than for other symptoms including tremor and bradykinesia. ParkinStep: Automated PD Gait and Balance Assessment for Optimizing DBS is an innovative neurotechnology that integrates wireless motion sensing, automated home-based gait and balance assessment, and DBS parameter estimation using a web-based database model to improve programming outcome and patient quality of life and reduce healthcare costs.</t>
  </si>
  <si>
    <t>BARRON ASSOCIATES, INC.</t>
  </si>
  <si>
    <t>EverWrist: A Novel Electronic Fall Monitor for Seniors</t>
  </si>
  <si>
    <t>R44AG034734</t>
  </si>
  <si>
    <t>2R44AG034734-02</t>
  </si>
  <si>
    <t>1083524</t>
  </si>
  <si>
    <t>120839477</t>
  </si>
  <si>
    <t>1410 Sachem Place</t>
  </si>
  <si>
    <t>CHARLOTTESVILLE</t>
  </si>
  <si>
    <t xml:space="preserve">CONNIE R HOOVER </t>
  </si>
  <si>
    <t>(434) 973-1215</t>
  </si>
  <si>
    <t>barron@bainet.com</t>
  </si>
  <si>
    <t xml:space="preserve">B E PARKER </t>
  </si>
  <si>
    <t>DESCRIPTION (provided by applicant): Falls and fall-related injuries in seniors are more common than strokes and can have equally serious consequences; they represent a signicant health care problem with a substantial associated morbidity and reduction inoverall mobility and function. Thirty percent of adults 65 years and older fall each year, often suering dangerous closed head injury and long bone fractures. Fall-related injuries are the number one reason for emergency room visits and the leading cause of injury-related deaths among elderly adults. Studies have shown that half of elderly fallers cannot get up without assistance after they have fallen, often lying in anxiety and/or pain for far too long until discovered.  The majority of eldes prefer to lead an independent lifestyle, with a minimum of caregiver intervention. Many seniors, however, are frail and suer from imbalance as a result of their health status; they are at risk for  falls and would benet from having a safety net in place.  Barron Associates proposes to develop the EverWrist fall monitoring system. The EverWrist will employ a novel, patent-protected paradigm to detect falls, and will automatically summon assistance by sending a wireless signal to a console unit that delivers an alert toa prioritized list of caregivers, ensuring that it is received by a human being. A button on the EverWrist monitor will also enable wearers to initiate personal emergency alert calls and to cancel an alert call in progress if assistance is no needed. Additionally, the EverWrist monitor will be able to detect and log near-fall events, which are of particular interest to health care personnel to identify individuals in need of further intervention to avoid future falls.  The majority of previously available commercial fall detectors  were waist-mounted; as such, they were not true all-day monitors, since they could not be worn comfortably during sleep and had to be removed to bathe or change clothes. The relatively large size of these fall monitors caused themto be conspicuous, resulting in very low adoption rates. Additionally, the fall detection algorithms used in nearly all previously-available devices were simplistic, leading to an unacceptably high rate of false alarms and/or missed detections.  To overcome the problems of earlier devices, a patent-pending sensing technique will be utilized in the EverWrist system that greatly improves accuracy and reliability in detecting falls. The new approach will be productized in the form of a commonly worn and socially acceptable accessory, making it discreet and unobtrusive to wear. A novel algorithmic methodology, motivated and supported by recent research, will be incorporated into the monitor to detect near-fall events and discriminate these events from actual falls and other activities of daily livig. The approach challenges existing paradigms for fall and near-fall event detection. The resulting EverWrist system will be well positioned in terms of market demand (i.e., need for an ergonomic monitor that can be worn 24/7).          PUBLIC HEALTH RELEVANCE: The EverWrist system will nd a market with three groups: (1) continuing-care retirement communities, where independent-living residents, in particular, are left relatively unsupervised, but often still have issues with mo- bility and balance; (2) direct sales to elderly individuals, the vast majority of whom wish to continue living independently, but who need to have a safety net in place; and (3) the adult children of elderly individuals, from whom there is a growing demand for monitoring systems that can increase their peace of mind. The availability of a noninvasive, 24-hour-a-day fall/personal alert monitor will make the EverWrist system attractive to a wide segment of elderly individuals and their families.  Marketing will focus on senior living communities immediately following Phase II. A rapid transition to commercialization is made possible through Barron Associates&amp;#039; relationship with AFrame Digital, Inc (AFD). AFD is a provider of mobile, intelligent, cost-eective, health monitoring and alerting systems for multi-resident, outpatient, and military outpatient care settings with a strong record of commercial success in the area of telehealth monitoring.</t>
  </si>
  <si>
    <t>DMETRIX, INC.</t>
  </si>
  <si>
    <t>Whole-brain fluorescence and brightfield imaging at single-cell level</t>
  </si>
  <si>
    <t>R44AG035446</t>
  </si>
  <si>
    <t>4R44AG035446-03</t>
  </si>
  <si>
    <t>PA08-146</t>
  </si>
  <si>
    <t>2362633</t>
  </si>
  <si>
    <t>86313892</t>
  </si>
  <si>
    <t>PO Box 41540</t>
  </si>
  <si>
    <t xml:space="preserve">LLOYD J LACOMB </t>
  </si>
  <si>
    <t>(520) 722-9510</t>
  </si>
  <si>
    <t>llacomb@dmetrix.com</t>
  </si>
  <si>
    <t xml:space="preserve">PIXUAN ZHOU </t>
  </si>
  <si>
    <t>(520) 668-0998</t>
  </si>
  <si>
    <t>jzhou@dmetrix.com</t>
  </si>
  <si>
    <t>DESCRIPTION (provided by applicant): The goal of this project is to develop an open and flexible imaging platform capable of rapid, 0.5- 5  m pixel resolution image capture of large-area histology sections (up to 125 mm by 175 mm), in brightfield and by epi-fluorescence optical sectioning. The project involves state-of-the- art instrumentation development coupled with application programming interfaces (APIs) to provide users with a reliable, multi-purpose research instrument. The development of a high speed large format imaging system will dramatically accelerate investigations such as amyloid protein studies for Alzheimer&amp;#039;s disease or the expression of immediate-early genes (IEG) in understanding of the cellular basis of cognition. The number of digital-imaging system options decreases dramatically as the size of histology sections outgrows 1   W 3   glass slides. Further, because the current vendors are concentrating on digitizing anatomic pathology, their systems tend to be closed and inflexible to accommodate the regulatory constraints on medical devices. The market opportunity that DMetrix has identified is a robust and reliable commercial imaging platform with the flexibility and customization options valued by research groups. The project is divided into two Phases, punctuated by a demonstration of quantitative criteria, related to instrument and software performance. The primary goal of Phase I is the demonstration of feasibility of the large-area, rapid imaging instrument for brightfield and epi-fluorescence. A second goal is an image-viewer application that allows practical interaction with terabyte image data sets as will be generated by the instrument. The Specific Aims of Phase II are selected to lead to a product launch at the conclusion of the project. The Phase II Aims include the development of a   V6,   six-imaging-module slide scanner, image- management software, and an advanced image-viewer application. Further, the work in Phase II leverages the core expertise of DMetrix, namely the development of fast, parallel image-capture instruments. A significant part of the Phase II effort will be directed at making the proposed instrument manufacturable at a minimum cost of goods sold (COGS) and optimized for serviceability. DMetrix has teamed on thisproject with an interdisciplinary group of academic experts from the University of Arizona. The University team includes Dr. Carol Barnes from the McKnight Brain Institute, Dr. Ted Trouard, Department of Radiology and Biomedical Engineering, and Dr. GeneAlexander, Director of the Brain Imaging, Behavior and Aging Lab in the Department of Psychology. These University of Arizona scientists represent a diverse sampling of the broad impact of the proposed imaging platform on neuroscience research.      PUBLICHEALTH RELEVANCE: Understanding the circuits in the brain responsible for cognition, emotion and action is a critical first step to developing treatments for important neurological disorders, such as Alzheimer&amp;#039;s disease, Parkinson&amp;#039;s disease, temporal lobeepilepsy, depression, and schizophrenia. Collectively, these disorders affect over 20 million Americans. Our long-range goal is to develop a system that has wide application across the field of neuroscience that will enable experiments impeded in the pastby technological limitations, to span mouse models of disease to rat and nonhuman primate models of normal aging. This knowledge may bring us closer to optimizing neural function in health, and developing new therapies for patients disabled by neurological disease.</t>
  </si>
  <si>
    <t>ACTUATED MEDICAL, INC.</t>
  </si>
  <si>
    <t>RAIL reduces variability and concentration of stress hormones in blood sampling</t>
  </si>
  <si>
    <t>R44AG037214</t>
  </si>
  <si>
    <t>2R44AG037214-02</t>
  </si>
  <si>
    <t>1448168</t>
  </si>
  <si>
    <t>791379030</t>
  </si>
  <si>
    <t>310 ROLLING RIDGE DR</t>
  </si>
  <si>
    <t>BELLEFONTE</t>
  </si>
  <si>
    <t xml:space="preserve">MAUREEN L MULVIHILL </t>
  </si>
  <si>
    <t>(814) 355-0003</t>
  </si>
  <si>
    <t>mmulvihill@piezo-res.com</t>
  </si>
  <si>
    <t xml:space="preserve">RYAN S CLEMENT </t>
  </si>
  <si>
    <t>rclement@piezo-res.com</t>
  </si>
  <si>
    <t>DESCRIPTION (provided by applicant): In this Phase II SBIR, Actuated Medical, Inc. (f/k/a Piezo Resonance Innovations, Inc) will complete the development of the Resonance Assisted Insertion Lancet (RAIL  ) System to reduce animal pain and stress response during laboratory animal blood sampling. Public Health Problem: Understanding the physiological and biological mechanisms of aging is the focus of much research. Longitudinal rodent studies provide significant insights into the general aging process and age-related topics such as nutrition, behavior, immunology, cancer, and neurobiology. To avoid the problem of elevated stress hormones influencing blood chemistry, cross-sectional studies are often performed. These studies require many animals for each time-point, which is not only expensive in terms of animal use and cost, but limits the study of cause/effect relationships. New minimally-perturbing blood sampling strategies are highly desired to enable serial blood sampling over the lifespan. Phase I successfully developed Alpha prototypes, met the Specific Aims, and demonstrated that the RAIL device reduced insertion force by up to 68%. Blood samples obtained with the RAIL prototype had on average a 60% reduction in corticosterone level. The average variancein measurements was reduced by 71%. Response to the RAIL, from a focus group of nine (9) animal research scientists and veterinarians, was highly positive. Phase II will develop a commercially viable device that minimizes animal stress during serial bloodsamples, improving study results and eliminating the need for cross-sectional studies. Phase II Hypothesis: Vibrated venipuncture with RAIL device will reduce plasma corticosterone level by 60%   10% with decreased variability by 60%   10% compared to non-vibrated venipuncture in a 24-month longitudinal repeat sampling study in mice (plt 0.05). Phase II Specific Aims:  1. Demonstrate that RAIL device offers similar reduction of corticosterone release in mice as that seen previously in rats.  2. Demonstratewidespread applicability of RAIL device to lower corticosterone levels in blood sampled at alternate anatomic locations.  3. Quantify the performance advantage of RAIL device in serial blood sampling experiment over the lifespan (24 Month Study in Mice).4. Finalize device design and build 60 units, tested and ready for market release.          PUBLIC HEALTH RELEVANCE:  Understanding the physiological and biological mechanisms of aging and the role hormones play in healthy and abnormal aging continues to be the focus of much research. Studies of hormone levels in rodent models have been critical to this effort, but the effect of the stress associated with traditional blood sampling techniques is problematic. New minimally-perturbing blood sampling strategies, such as the device to be developed here, are highly desired to enable serial blood sampling over the lifespan to better explore links between changing hormone levels and the aging process, while reducing the number of animals required for the study.</t>
  </si>
  <si>
    <t>Q-TRACK CORPORATION</t>
  </si>
  <si>
    <t>Locating the Elderly Overseen by Nurses- LEON</t>
  </si>
  <si>
    <t>R44AG037302</t>
  </si>
  <si>
    <t>2R44AG037302-02</t>
  </si>
  <si>
    <t>832242</t>
  </si>
  <si>
    <t>121059757</t>
  </si>
  <si>
    <t>3414 Governors Drive SW</t>
  </si>
  <si>
    <t>HUNTSVILLE</t>
  </si>
  <si>
    <t xml:space="preserve">ERIC RICHARDS </t>
  </si>
  <si>
    <t>(256) 489-0075</t>
  </si>
  <si>
    <t>e.richards@q-track.com</t>
  </si>
  <si>
    <t xml:space="preserve">ERIC A RICHARDS </t>
  </si>
  <si>
    <t>(931) 639-7191</t>
  </si>
  <si>
    <t>DESCRIPTION (provided by applicant): The proposed effort aims to develop a comprehensive wireless tracking and monitoring system for residents of Long Term Care facilities. The commercial product ElderAlertTM extends Q-Track&amp;#039;s real-time location system totrack residents, caregivers, and medical assets within a LTC facility. ElderAlertTM directs caregivers to residents who have fallen or have called for assistance. Past position data is used to evaluate resident status and the quality of medical services. Fall alerts can dispatch immediate help to the precise location of the resident automatically without false alarms. Residents can summon assistance remotely giving them more mobility as they move through their Long Term Care facility. In Phase II Q-Track will include Human Subjects, residents and nurses in participatory design and prototyping. Furthermore, we will demonstrate location tracking of residents, staff, and medical equipment in a long term care facility. Our team includes geriatric researchers from the University of Alabama at Huntsville, the University of South Florida, and clinical partners Madison Manor and Sunrise Village.          PUBLIC HEALTH RELEVANCE: Q-Track is developing the commercial product ElderAlertTM to provide comprehensive wireless tracking and location in Long Term Care (LTC) facilities. Leveraging a patented NFER(R) wireless technology, ElderAlertTM will deliver a cost-effective monitoring and paging platform for residents, nurses, and administrators alike. The goal of the project is to decrease response times and the incidence of falls while increasing the overall safety and care in Long Term Care facilities.</t>
  </si>
  <si>
    <t>HEALTHCARE INTERACTIVE, INC.</t>
  </si>
  <si>
    <t>Training for Providers of an Evidence-Based AD Family Caregiver Intervention</t>
  </si>
  <si>
    <t>R44AG038096</t>
  </si>
  <si>
    <t>2R44AG038096-02</t>
  </si>
  <si>
    <t>978251</t>
  </si>
  <si>
    <t>90202875</t>
  </si>
  <si>
    <t>7200 France Ave S, Suite 327</t>
  </si>
  <si>
    <t>Edina</t>
  </si>
  <si>
    <t xml:space="preserve">JOHN V HOBDAY </t>
  </si>
  <si>
    <t>(952) 928-7722</t>
  </si>
  <si>
    <t>jhobday@hcinteractive.com</t>
  </si>
  <si>
    <t>(612) 709-7777</t>
  </si>
  <si>
    <t>DESCRIPTION (provided by applicant): Alzheimer&amp;#039;s disease and related disorders (ADRD) constitute urgent challenges to U.S. healthcare systems as well as enormous burdens on society as a whole. Nearly 75 percent of the care for persons with ADRD is delivered at home, and family caregivers need ongoing support to manage the daunting physical and psychological demands of care. A 20+ year randomized controlled trial tested a psychosocial intervention for spouse caregivers, called the NYU Caregiver Intervention(NYUCI), and demonstrated long-term positive outcomes for people with ADRD and their family members. Most notably, the RCT showed that the NYUCI substantially reduced caregiver&amp;#039;s depressive symptoms and the severity of their reaction to the behaviors caused by the illness, improved their physical health, and extended the time persons with ADRD were able to remain at home-an average of 1.5 years longer than those whose caregivers received usual care (Mittelman et al., AG14634, formerly MH42216; See www.nrepp.samhsa.gov/programfulldetails.asp?PROGRAM_ID=122). This Phase II effort proposes to complete and evaluate an innovative Internet-Based Multimedia Education (IBME) training program for providers in community agencies and private practice seeking to learn how to implement the NYUCI or become more proficient in counseling family caregivers of people with dementia. Certification and continuing education credits will be part of the product. Requests for training have become too numerous to satisfy in a timely manner in person. We hypothesize the proposed effort can provide effective training with the aid of the Internet so that fidelity to the NYUCI content, protocols, and outcomes can be achieved efficiently. We will test this hypothesis in YR2 with a randomized controlled trial that will inclue both quantitative analyses and qualitative evaluations, comparing the results of in person training and on-line training using the completed product. Because NYUCI assures support to family caregivers for the life of those with ADRD, the proposed IBME has the potential to transform ADRD home care but also U.S. healthcare systems as it disseminates access to the evidence-based NYUCI model to many more agencies than would be possible without an IBME format. The project&amp;#039;s innovation derives from a unique vision, multilevel intervention, and creative combination of the NYUCI itself, the professional experience of the Investigators and other key personnel in the fields of family care, ADRD, and IBME development. In addition toits strong present commercial potential, this IBME may be also useful as a template for future training of providers of caregiving support to persons with chronic diseases other than ADRD.          PUBLIC HEALTH RELEVANCE: This Phase II effort completes and evaluates an Internet-based training for social service providers implementing the evidence-based New York University Caregiver Intervention (NYUCI) model, a psychosocial intervention for families of those with Alzheimer&amp;#039;s disease (AD). This effort is highly relevant to U.S. public health because the NYUCI has been shown to reduce depression in caregivers and delay nursing home placement by 1.5 years, on average. Widespread implementation of the NYUCI model, to be facilitated by the proposed training andcertification program, could support the 10.9 million family caregivers delivering nearly 75 percent of the home care for those with AD (Alzheimer&amp;#039;s Association: 2010 Alzheimer&amp;#039;s Disease Facts and Figures) as well as potentially saving the health care system hundreds of millions of dollars.</t>
  </si>
  <si>
    <t>CONCORDANCE HEALTH SOLUTIONS, LLC</t>
  </si>
  <si>
    <t>Effect of ScanCap Technology on Medication Adherence and Hypertension Outcomes</t>
  </si>
  <si>
    <t>R44AG039178</t>
  </si>
  <si>
    <t>2R44AG039178-02A1</t>
  </si>
  <si>
    <t>982838</t>
  </si>
  <si>
    <t>829873681</t>
  </si>
  <si>
    <t>3000 KENT AVE, PURDUE RESEARCH PARK</t>
  </si>
  <si>
    <t>WEST LAFAYETTE</t>
  </si>
  <si>
    <t xml:space="preserve">LAURA A DOWNEY </t>
  </si>
  <si>
    <t>(765) 714-2291</t>
  </si>
  <si>
    <t>ldowney@concordancehealth.com</t>
  </si>
  <si>
    <t>DESCRIPTION (provided by applicant): In this Phase II SBIR project, Concordance Health Solutions (CHS) will continue development of the ScanCap System and test its effectiveness on adherence rates and hypertension patient outcomes The ScanCap System is anelectronic reminder cap that is seamlessly programmed at the pharmacy and incorporated into original packaging for prescription medications. The final product will also have the capability of recording when doses are taken and reporting that information back to caregivers and healthcare partners to improve patient medication adherence. The specific aims of the Phase II study are: Aim 1: Manufacture the ScanCap and complete development of the hardware and software to collect data stored on the device; Aim 2:Determine whether medication adherence can be improved through the use of the ScanCap compared with a placebo cap; and Aim 3: Determine whether BP control can be improved through use of the ScanCap compared with a placebo cap. Improving medication adherence is a current focus area of several NIH institutes and in line with the NIH mission to extend healthy life and reduce the burdens of illness and disability. The Scan Cap is designed to be manufactured for around  2/unit in high volumes and includes a wireless interface to automatically program the cap at the pharmacy; visual and audible reminders when a dose is due; and the ability to record doses taken and wirelessly transmit the patient medication record to an electronic database. It is small and easilyportable with a design adaptable to standard prescription vials and safety cap features. Future features will include the ability to connect with a smart phone for real-time reminders. At the conclusion of Phase II, CHS will have manufactured the ScanCapelectronic reminder cap and a prototype of the data collection system. CHS will also have demonstrated the effect of patients using the ScanCap system on medication adherence and blood pressure control. Proper adherence to prescription medication regimensis shown to improve overall health outcomes and reduce healthcare costs for many patients. However, typical medication adherence rates are less than 50 percent for a host of reasons that are both intentional in nature and unintentional, such as forgetfulness and confusion. Reminder devices on the market now are not available as part of the original prescription package, leaving the patient to sort through and implement over the counter reminder products on their own. An easy-to-use reminder cap that fits standard prescription vials will give pharmacists a tool to help their patients with medication dosing schedules. Integrating the reminder device into the pharmacy system will create patient confidence in its use and will ultimately result in increased adoption, leading to better medicatio adherence and health outcomes and lower healthcare costs.          PUBLIC HEALTH RELEVANCE: Poor medication adherence has been described as a significant public health concern. It is widely recognized that non-compliance with medication dosing schedules limits success of treatment, contributes to disease complications, and increases hospitalizations and nursing home admissions, thereby increasing the cost of care for patients and payors. This research will study how a simplemedication reminder device dispensed as part of the original prescription packaging can improve medication adherence rates in patients who use it.</t>
  </si>
  <si>
    <t>ACUMEN, LLC</t>
  </si>
  <si>
    <t>Expanding Healthcare Research Capacities through the Integration of Medicaid and</t>
  </si>
  <si>
    <t>R44AG039918</t>
  </si>
  <si>
    <t>4R44AG039918-02</t>
  </si>
  <si>
    <t>PA10-051</t>
  </si>
  <si>
    <t>702362</t>
  </si>
  <si>
    <t>83778964</t>
  </si>
  <si>
    <t>500 AIRPORT BLVD, STE 365</t>
  </si>
  <si>
    <t>BURLINGAME</t>
  </si>
  <si>
    <t xml:space="preserve">ELLEN BANH </t>
  </si>
  <si>
    <t>(650) 558-8882</t>
  </si>
  <si>
    <t>ebanh@acumenllc.com</t>
  </si>
  <si>
    <t xml:space="preserve">THOMAS MACURDY </t>
  </si>
  <si>
    <t>tmac@acumenllc.com</t>
  </si>
  <si>
    <t>DESCRIPTION (provided by applicant): This STTR application requests funding to expand the capabilities of Acumen LLC&amp;#039;s Medicare/Medicaid Research Information Center (MedRIC). To advance the quality of the data available for public policy research, MedRIC facilitates the acquisition of data from the Centers for Medicare and Medicaid Services (CMS) to participants of surveys and registries sponsored by the National Institute on Aging (NIA). By linking administrative and survey data into a cohesive structure,Acumen will significantly reduce the financial and time costs that researchers currently bear to acquire and use CMS administrative data. Although MedRIC has already linked NIA survey data to Medicare enrollment and claims files, this project will augmentthese efforts to include linkages to Medicaid claims databases. By successfully expanding MedRIC&amp;#039;s capabilities, this project will significantly reduce the burden that researchers and policy analysts face as they investigate health care utilization, quality, and expenditure patterns among low- income individuals, children, and pregnant women.</t>
  </si>
  <si>
    <t>POLGENIX, INC.</t>
  </si>
  <si>
    <t>Subcellular imaging of biochemical processes within human retina</t>
  </si>
  <si>
    <t>R44AG043645</t>
  </si>
  <si>
    <t>9R44AG043645-02</t>
  </si>
  <si>
    <t>1865561</t>
  </si>
  <si>
    <t>785024089</t>
  </si>
  <si>
    <t>11000 CEDAR AVE, STE 260</t>
  </si>
  <si>
    <t>CLEVELAND</t>
  </si>
  <si>
    <t xml:space="preserve">VIDA M TRIPODO </t>
  </si>
  <si>
    <t>(216) 368-5996</t>
  </si>
  <si>
    <t>vtripodo@polgenixinc.com</t>
  </si>
  <si>
    <t xml:space="preserve">GRAZYNA M PALCZEWSKA </t>
  </si>
  <si>
    <t>(440) 319-7616</t>
  </si>
  <si>
    <t>gpalczewska@polgenixinc.com</t>
  </si>
  <si>
    <t>DESCRIPTION (provided by applicant): Polgenix, Inc. is developing an imaging instrument, the   2-photon ophthalmoscope  , or   2PO  , with the capability for non-invasive, repetitive and high-resolution imaging of biochemical processes within human retina.This device will allow early detection of age- and disease- related changes in the eye, long before pathological manifestations of retinal disease become discernable by existing methods. Such real-time retinal imaging will also be critical for evaluationof various therapies for retinal pathology. Thus, patients susceptible to retinal disease could be diagnosed with 2PO and treated well before vision loss occurs. Once developed, the instrument will be used initially for ophthalmic drug screening and establishing objective biomarkers for retinal disease in animal models. Then it will be employed for clinical trials and ultimately for monitoring retinal health and the impact of therapy in patients. Early application of the device toward the development of effective ophthalmic therapies and clinical diagnosis will be leveraged through collaboration with experts in biochemical processes in the eye and high-resolution adaptive optics ophthalmic imaging from Case Western Reserve University and the University of Rochester, respectively.        PUBLIC HEALTH RELEVANCE: We seek to develop a novel instrument for noninvasive imaging of the back of the eye with sub-cellular resolution. The instrument will visualize and quantify the age or disease related changes in the biochemical processes within human retina. Our goal is to further understanding of the biochemistry of vision and to enable rapid evaluation of the impact of therapeutic interventions aimed at retinal diseases at the earliest stages, before retina is damaged and vision is irreparably diminished.</t>
  </si>
  <si>
    <t>BRIGHT CLOUD INTERNATIONAL CORPORATION</t>
  </si>
  <si>
    <t>Arm Motor Rehabilitation, Entertainment and Cognition System for the Elderly</t>
  </si>
  <si>
    <t>R44AG044639</t>
  </si>
  <si>
    <t>9R44AG044639-02A1</t>
  </si>
  <si>
    <t>1324436</t>
  </si>
  <si>
    <t>831430389</t>
  </si>
  <si>
    <t>29 L'AMBIANCE COURT</t>
  </si>
  <si>
    <t>HIGHLAND PARK</t>
  </si>
  <si>
    <t xml:space="preserve">GRIGORE C BURDEA </t>
  </si>
  <si>
    <t>(908) 406-9334</t>
  </si>
  <si>
    <t>president@brightcloudint.com</t>
  </si>
  <si>
    <t>(732) 445-5309</t>
  </si>
  <si>
    <t>DESCRIPTION (provided by applicant):  It is hypothesized that the use robotic rehabilitation tables coupled with virtual reality games with elderly stroke survivors residents in skilled nursin facilities (SNFs) will: 1) improve and maintain upper extremityuni-manual and bimanual function, reach, strength and ADL independence; 2) improve and maintain cognition (memory, focus, problem solving); and 3) provide emotive uplifting and maintain it. This implements an integrative, single-point-of-care safe rehabilitation approach. The objectives of the project are 1 to develop a novel uni-manual and bimanual training device that is cheaper and safer than rehabilitation robots; 2) a virtual reality-based adaptable and integrative maintenance program that is clinically effective and engaging for elderly stroke survivors and other patient population. SPECIFIC AIMS 1) to develop the BrightArm Duo system for improving arm/shoulder motion range, shoulder strength, endurance, grasp strength, bimanual function and ADL independence, short-term memory, focusing, executive function and reduce depression in SNF residents chronic post-stroke; 2) to evaluate the new system for rehabilitation and maintenance therapy through a multi-site, longitudinal, randomized controlled study ofstroke survivors over a 12 month period. METHODS 1) Construct the BrightArm Duo system by designing and building a new tracking work surface and computerized forearm supports; 2) Develop custom rehabilitation games that incorporate uni- and bimanual motorand cognitive training elements and automatically adapt to each patient. The games should combine to induce gt350 repetitions/session; 3) Develop a secure web-accessible database module for game data storage and analysis and ability to play against residents in other SNFs. Data will be sampled transparently in real time during play and uploaded to BCI clinical server; 4) Usability study with  healthy elderly adults, to uncover technical problems; 5) Longitudinal, multi-site randomized controlled study withelderly stroke survivors that are residents at two SNFs in New Jersey. Subjects will be randomized into a control group (N=16) and an experimental group (N=32). The control group will continue with existing health maintenance programs. The experimental group will have existing maintenance program plus an additional 8 week initial intensive training, followed by periodic   booster   rehabilitation sessions. All subjects will have multiple evaluations  by blinded clinicians for physical and cognitive/emotivefunction. Existing maintenance programs at the two facilities will be documented in administration to all study participants. The experimental group will rate the BrightArm Duo therapy usefulness and gained independence in ADLs. NIH RELEVANCE A new deviceand therapeutic/maintenance method for uni/bimanual arm rehabilitation and cognition/emotive therapy in a single-point-of-care. The approach can be extended to other patient populations with motor and cognitive co-morbidities acute, sub-acute and chronic,adult and paediatric.     PUBLIC HEALTH RELEVANCE:  Public Health Relevance: Costs associated with stroke are close to 50 billion a year in the United States. A product the simultaneously improves and maintains arm uni-manual and bimanual function, increases arm strength, improves ability to focus and memory, and lifts morale benefits elderly stroke survivors and other patient populations (traumatic brain injury, post-traumatic stress disorder, chronic pain, Alzheimer&amp;#039;s Disease, pediatric). The product facilitates a single-point-of-care therapy that reduces health care costs.</t>
  </si>
  <si>
    <t>SANARIA, INC.</t>
  </si>
  <si>
    <t>IMPROVING MANUFACTURING AND POTENCY OF CRYOPRESERVED MALARIA SPOROZOITE VACCINE</t>
  </si>
  <si>
    <t>R44AI058499</t>
  </si>
  <si>
    <t>2R44AI058499-06A1</t>
  </si>
  <si>
    <t>NIAID</t>
  </si>
  <si>
    <t>3000000</t>
  </si>
  <si>
    <t>131092715</t>
  </si>
  <si>
    <t>9800 Medical Center Dr.</t>
  </si>
  <si>
    <t>ste A209</t>
  </si>
  <si>
    <t xml:space="preserve">ROBERT C THOMPSON </t>
  </si>
  <si>
    <t>(301) 770-3222</t>
  </si>
  <si>
    <t>rcthompson@sanaria.com</t>
  </si>
  <si>
    <t xml:space="preserve">STEPHEN L HOFFMAN </t>
  </si>
  <si>
    <t>slhoffman@sanaria.com</t>
  </si>
  <si>
    <t>DESCRIPTION (provided by applicant): The development of Sanaria&amp;#039;s aseptic, purified, cryopreserved Plasmodium falciparum (Pf) sporozoite (SPZ)-based products has received international recognition during the past year, due principally to four findings: 1)PfSPZ Challenge (infectious PfSPZ) induced malaria in volunteers, 2) PfSPZ Vaccine (radiation attenuated PfSPZ) induced unprecedented levels of PfSPZ-specific, IFN-?-producing CD8+ T cells in livers of non-human primates (NHPs), 3) purified, cryopreservedP. yoelii (Py) SPZ induced 71-100% protection in mice, and 4) our colleagues in the Netherlands&amp;#039; report that PfSPZ infection of volunteers taking chloroquine induced 100% protection that lasted for at least 28 months. Trials of PfSPZ Vaccine administered intravenously (IV) are now planned for the NIAID, NIH Vaccine Research Center, Bethesda, USA, and the Ifakara Health Institute (IHI) in Tanzania, and PfSPZ Challenge trials are planned for Tanzania, UK, USA, the Netherlands, Germany, and Switzerland, and PfSPZ Cvac (PfSPZ Challenge administered with chloroquine) in the Netherlands and USA. PySPZ studies in mice and data from in vitro assays with PfSPZ and PySPZ indicate potency of cryopreserved SPZ is 2.7 to 6-fold less than that of fresh SPZ. All of Sanaria&amp;#039;s products rely on stabilization and cryopreservation of aseptic, purified PfSPZ. Improvements to stabilization/cryopreservation are critically important and when implemented will double the infectivity and potency of PfSPZ, reducing the cost of manufacturing and quality control release assays for lots of PfSPZ products by increasing the size of lots, and reducing vaccine loss/wastage in the clinic by prolonging the time after thawing that a vial of PfSPZ product can be used. Our goal is to reduce the costof goods (COGS) overall by at least 75%. Five Specific Aims encompass work to accomplish this goal: Aim 1. Reduce by 50% the numbers of PySPZ required to achieve 100% infection and 80% protective efficacy in vivo: In vitro assays and the in vivo infectivity (ID50) and protection against challenge are the readouts. Aim 2. Increase by 50% the infectivity and potency of cryopreserved PfSPZ: Methods developed Aim 1 will be applied to PfSPZ using a combination of in vitro assays for readouts. Aim 3. Establish in NHPs that PfSPZ, cryopreserved by methods optimized in Aims 1 and 2 as compared to PfSPZ manufactured using our current methods induce a significant increase in the frequency of INF-?-secreting CD8+ T cells when used to stimulate PBMCs from immunized NHPs in vitro and when used to immunize NHPs in vivo. Aim 4. Develop the capacity to create batches of in process PfSPZ material at multiple, defined intervals that can be combined into PfSPZ bulk product and then large lots of PfSPZ final product. The goal is to extend the process hold-time up to 6 days and to increase lot size to 180,000 doses. Aim 5. Extend PfSPZ survival in the clinic post-thaw and formulation: Cryopreserved, thawed PySPZ and PfSPZ in diluent formulations designed to extend in-clinic stability will be tested using in vivo and in vitro assay with the goal of increasing to a minimum of four hours, stability in the clinic.          PUBLIC HEALTH RELEVANCE: To protect individuals against malaria and to aid in eradicating this disease, a highlyeffective vaccine is needed, and Sanaria has developed a platform technology, manufactured from live Plasmodium falciparum sporozoites (PfSPZ), to make such a vaccine. Two products are in clinical development: a live attenuated whole organism vaccine called the PfSPZ Vaccine, and a live infectious vaccine administered with an antimalarial drug, a vaccine called PfSPZ-CVac. In addition Sanaria has developed a live, infectious PfSPZ product, PfSPZ Challenge, for use in testing malaria drugs and vaccines. Allthree products require cryopreservation for storage at low temperature. This proposal aims to increase the potency of cryopreserved PfSPZ, which will increase the efficiency of manufacturing and reduce the numbers of PfSPZ required in vaccine doses. Success in this project will greatly reduce cost of vaccine manufacture, thereby making the vaccine available more cheaply for travelers and developing world populations.</t>
  </si>
  <si>
    <t>IMMUNOTOPE, INC.</t>
  </si>
  <si>
    <t>Defining T cell epitopes in Dengue virus infection</t>
  </si>
  <si>
    <t>R44AI062177</t>
  </si>
  <si>
    <t>2R44AI062177-03</t>
  </si>
  <si>
    <t>PA10-123</t>
  </si>
  <si>
    <t>2974009</t>
  </si>
  <si>
    <t>131080983</t>
  </si>
  <si>
    <t>THE PENNSYLVANIA BIOTECHNOLOGY CENTER</t>
  </si>
  <si>
    <t>3805 OLD EASTON ROAD</t>
  </si>
  <si>
    <t>DOYLESTOWN</t>
  </si>
  <si>
    <t xml:space="preserve">MOHAN PHILIP </t>
  </si>
  <si>
    <t>(215) 489-4945</t>
  </si>
  <si>
    <t>mphilip@immunotope.com</t>
  </si>
  <si>
    <t xml:space="preserve">RAMILA PHILIP </t>
  </si>
  <si>
    <t>(215) 489-4955</t>
  </si>
  <si>
    <t>rphilip@immunotope.com</t>
  </si>
  <si>
    <t>DESCRIPTION (provided by applicant): There is a well-recognized need to develop vaccines that stimulates humoral immunity as well as a potent T cell immunity in order to achieve protection from infection with pathogens. Although numerous investigations arefocused on developing vaccines that induce protective humoral responses, only a few studies are aimed towards developing specific T cell immunity for various infections, including dengue virus. The critical components for a successful vaccine, that provides protective T cell immunity, are the identity of specific T cell epitopes and an optimized vaccine delivery system that is capable of delivering the antigens and the adjuvants simultaneously. In the phase I of the project, we have successfully identifiedand characterized HLA-A2 (allele representing ~40% of the world population) specific conserved epitopes and have demonstrated the feasibility of epitope based vaccine for dengue infection. In the phase II of this project, we propose to extend the discovery process to identify epitopes specific for HLA- A24, the major HLA allele in Asian population and characterize both the HLA-A2 and A24 epitopes using PBL from dengue virus infected patient cohorts. In addition, we propose to characterize a vaccine formulation of these cross serotype conserved antigenic epitopes in a novel gold glyconanoparticle delivery system that incorporates Toll Like Receptor (TLR) agonist, a promiscuous synthetic T helper peptide from tetanus toxoid and the bacterial mimetic GlcNAc asadjuvants and assess in vitro and in vivo for CTL activation and toxicity to generate preclinical data. At the end of the phase II, we would have necessary preclinical data to file an IND for a pilot phase 0/I clinical evaluation of the muli-epitope-basedvaccine product that induces specific T cell responses against DV infection in HLA-A2 and A24 positive human subjects.          PUBLIC HEALTH RELEVANCE: There is a well-recognized need to develop vaccines that stimulates humoral immunity as well as a potent T cell immunity in order to achieve protection from infection with pathogens. Although numerous investigations are focused on developing vaccines that induce protective humoral responses, only a few studies are aimed towards developing specific T cell immunity for various infections, including dengue virus, which causes Dengue Fever (DF) and Dengue Hemorrhagic Fever (DHF), a significant global public health problems. The overall goal of this Phase II proposal is to characterize a vaccine formulation of apanel of cross serotype conserved antigenic epitopes in a novel gold glyconanoparticle delivery system for the development of a universal vaccine against dengue infection.</t>
  </si>
  <si>
    <t>IMMPORT THERAPEUTICS, INC.</t>
  </si>
  <si>
    <t>Protective biomarkers for the development of vaccines against malaria</t>
  </si>
  <si>
    <t>R44AI066791</t>
  </si>
  <si>
    <t>2R44AI066791-03</t>
  </si>
  <si>
    <t>2341413</t>
  </si>
  <si>
    <t>159838106</t>
  </si>
  <si>
    <t>1 Technology Drive, Suite E309</t>
  </si>
  <si>
    <t>IRVINE</t>
  </si>
  <si>
    <t xml:space="preserve">XIAOWU LIANG </t>
  </si>
  <si>
    <t>(949) 679-4068</t>
  </si>
  <si>
    <t>xliang@immport-inc.com</t>
  </si>
  <si>
    <t xml:space="preserve">PHILIP L FELGNER </t>
  </si>
  <si>
    <t>(949) 824-1407</t>
  </si>
  <si>
    <t>pfelgner@immport-inc.com</t>
  </si>
  <si>
    <t>DESCRIPTION (provided by applicant): For the Phase I SBIR grant we constructed a Plasmodium falciparum (Pf) 3D7 protein microarray containing 2,320 individual polypeptides representing 1,200 known and hypothetical proteins, or ~23 % of the entire Pf proteome. We showed that the individual proteins printed on those arrays captured antibodies present in sera from infected individuals and the amount of captured antibody could be quantified using fluorescent secondary antibody. In this way, the complete profileof antibodies that results after natural or experimental exposure or immunization can be determined. We probed the array with serum from people residing in Mali and identified a panel of potential vaccine antigen candidates against which antibodies were significantly elevated in protected children compared to age-matched susceptible children from the same village. In another study, we described a panel of biomarkers and potential vaccine antigens that were preferentially recognized in sera of protected volunteers immunized by the bite of irradiated Pf sporozoites infected mosquitoes as compared to similarly vaccinated but unprotected subjects. These results validate the utility of the Pf proteome microarray developed in the Phase I grant to identify antibodies associated with immune protection. In this Phase II application, we propose to apply an expanded version of the proteome microarray developed in Phase I (containing 4,253 Pf proteins) to determine antibody response in individuals enrolled in several attenuated sporozoite vaccine clinical trials. By comparing the antibody profiles from vaccinees which are protected with those who are not, we aim to identify surrogate antibody biomarkers associated with sporozoite vaccine mediated protection.  There is now a major effort led by our collaborator, Sanaria Inc., to develop purified metabolically active, aseptic, vialed, and cryopreserved Pf sporozoite (PfSPZ) vaccines that prevent infection and transmission and are administered by needle and syringe injection. The first such PfSPZ vaccine has been attenuated by irradiation and is called the PfSPZ Vaccine. Recently, the group at Radboud University Nijmengen Medical Center (RUNMC) published on achieving complete protection against Pf by immunizing volunteers bythe bite of mosquitoes carrying viable (non-irradiated) PfSPZ while taking chloroquine chemoprophylaxis to prevent parasitemia. This protection has now been shown to be sustained for 2 years. Together, Sanaria and RUNMC have shown that they can infect volunteers by needle and syringe administration of viable PfSPZ, and studies to immunize chloroquine treated volunteers with purified viable PfSPZ to determine if they can duplicate the protection seen after administration by mosquito bite are pending. Approximately 1,500 serum specimens from these trials will be used for the biomarker discovery project proposed here. The aim will be to identify and validate these surrogate biomarkers of protection and to develop a validated test intended to be used as a pivotal FDA-required assay to support licensure of the sporozoite vaccine.          PUBLIC HEALTH RELEVANCE: An effective malaria vaccine would greatly benefit millions of infants, children, pregnant women and others at risk of malaria disease and death throughout the malaria-endemic world, but thus far efforts to develop recombinant protein and viral vector vaccines have been disappointing despite intense efforts. This proposal takes advantage of recent discoveries showing that several live attenuated whole organism vaccines can provide robust protection from infection by the parasite. The study proposed here aims to probe a microarray containing 4,253 Pf proteins with hundreds of sporozoite vaccine clinical trial specimens to identify and validate surrogate antibody biomarkers of protection and to develop a validated test intended to be used as a pivotal FDA-required assay to support licensure of the sporozoite vaccine.</t>
  </si>
  <si>
    <t>APPLIED BIOTECHNOLOGY INSTITUTE</t>
  </si>
  <si>
    <t>An Orally Delivered Booster Vaccine Candidate for Hepatitis B</t>
  </si>
  <si>
    <t>R44AI068239</t>
  </si>
  <si>
    <t>2R44AI068239-03A1</t>
  </si>
  <si>
    <t>2582770</t>
  </si>
  <si>
    <t>176532203</t>
  </si>
  <si>
    <t>CAL POLY Technology Park</t>
  </si>
  <si>
    <t>Bldg. 83 Space 1D</t>
  </si>
  <si>
    <t>SAN LUIS OBISPO</t>
  </si>
  <si>
    <t xml:space="preserve">JOHN A HOWARD </t>
  </si>
  <si>
    <t>(805) 756-6458</t>
  </si>
  <si>
    <t>jhoward@appliedbiotech.org</t>
  </si>
  <si>
    <t>DESCRIPTION (provided by applicant): There are 350 million people chronically infected with hepatitis B virus who have a high risk for cirrhosis of the liver and liver cancer resulting in approximately a million deaths annually. This is an alarming rate asthere has been a safe and efficacious vaccine on the market for more than twenty years. High costs of production, distribution and administration have limited use of this vaccine in developing nations. The inconvenience of clinic visits and fear of injections restrict compliance worldwide. It is an NIH goal to develop new vaccines and delivery technologies that allow more complete vaccination coverage. The long-term objective of this research is to develop an oral vaccine that is safe, effective and stableat ambient temperatures, as well as reducing costs of production, distribution and delivery while boosting compliance. The initial focus of this project is for hepatitis B booster treatments for at-risk individuals and poor responders.  Plant-based production systems have the potential to meet the goals of the ideal oral vaccine. These have shown great promise in animal trials including the ability of a plant-produced hepatitis B antigen to elicit an immune response in a human clinical trial. However, development of this technology has been limited because of the practical limitations imposed by low expression of the antigen and processing constraints.  In Phase I, hepatitis B antigen levels were increased by more than 30-fold and processing methods were established that retained the antigen integrity. This improved material was able to elicit a robust immune response when orally fed to mice. In Phase II, the research is focused on optimizing and characterizing a final product that can be commercialized. This includes 1) optimization and characterization of a high expressing line, 2) a processing method that provides a palatable and stable form of the product, and 3) an immune response in mice so that it elicits a comparable protective response as that of theinjected vaccine. Successful completion of Phase II aims will lead to a clinical trial and to a commercialization path with a human health partner.          PUBLIC HEALTH RELEVANCE: The relevance of this project to public health is that it can lead to aninexpensive, stable, and effective oral vaccine for hepatitis B. Such a vaccine can be used for at-risk individuals who respond poorly to the current vaccine and in developing areas where the current vaccine is unavailable due to cost constraints. This research may also pave the way for other vaccines to be administered in a similar fashion.</t>
  </si>
  <si>
    <t>MBIO DIAGNOSTICS, INC.</t>
  </si>
  <si>
    <t>Low Cost Laser Diagnostic for CD4+ T Cell Counting</t>
  </si>
  <si>
    <t>R44AI070052</t>
  </si>
  <si>
    <t>2R44AI070052-04A1</t>
  </si>
  <si>
    <t>1641802</t>
  </si>
  <si>
    <t>961776577</t>
  </si>
  <si>
    <t>5603 Arapahoe Ave, Suite 1</t>
  </si>
  <si>
    <t>BOULDER</t>
  </si>
  <si>
    <t>80303-1377</t>
  </si>
  <si>
    <t xml:space="preserve">CYNTHIA MOORE </t>
  </si>
  <si>
    <t>(303) 952-2863</t>
  </si>
  <si>
    <t>cindi.moore@mbiodx.com</t>
  </si>
  <si>
    <t xml:space="preserve">MICHAEL J LOCHHEAD </t>
  </si>
  <si>
    <t>(303) 952-2810</t>
  </si>
  <si>
    <t>mike.lochhead@mbiodx.com</t>
  </si>
  <si>
    <t>DESCRIPTION (provided by applicant):  The overall goal of this project is to develop and commercialize a simple cell counter for routine enumeration of CD4 cells for management of HIV-infected individuals. HIV-1 mediated CD4 cell destruction is the centralimmunologic feature of HIV-1 infection. Thus, the CD4 count is a critical measurement in initial disease staging, in monitoring antiretroviral therapy and in managing primary and secondary prophylaxis for opportunistic infections. Flow cytometry is the current standard-of-care for CD4 cell counting. Unfortunately, flow is a central lab-based technique, and sample cold chain and transport, equipment, and operational costs render the technique cost-prohibitive in limited resource settings where HIV prevalence is highest. A simple, point-of-care (POC) CD4 counting tool will fundamentally change HIV-1 management. The first phases of this project have yielded a low-cost prototype instrument that delivers fast, accurate, and reliable CD4 counts for whole blood specimens from both HIV-infected individuals and healthy donors. Building on this success, we propose to complete the technical development by minimizing required user interactions with the device, driving toward an FDA CLIA-waived system. The specific aimsare:       1. Simplify the sample processing protocol and design and build a cartridge/instrument prototype for which the only user interaction is whole blood addition. We will investigate and develop assay reagent combinations (e.g., stain, lysis buffer,etc.), reagent packaging, and modified disposable cartridge and instrument designs to reduce the number of liquid transfer steps in the assay. The development goal is a CLIA-waived (or equivalent) system.       2. Incorporate in-cartridge quality controlsthat confirm correct function and user operation. We will develop a combination of calibration kit components and on-cartridge quality control features, including count calibrators, fluorescent stain indicators and image quality software flags.       3. Demonstrate the accuracy and usability of the CD4 counting system in clinical settings. Field evaluations of the prototype system will be performed at HIV-specific clinics affiliated with the University of California, San Diego (UCSD) Medical Center and in Maputo, Mozambique.       Supporting this effort we have established strong clinical collaborations with global health thought leaders. Co-investigators Dr. Robert Schooley and Dr. Constance Benson at UCSD provide critical input on device requirements, andfacilitate laboratory evaluations. At the conclusion of this project, the utility, value, and unique capabilities of the MBio point of care C4 cell counter will be strongly established, and the final steps in commercialization, i.e., productin instruments,clinical trials, regulatory submission, and marketing will be accelerated.          PUBLIC HEALTH RELEVANCE:  HIV/AIDS remains a critical public health concern worldwide. It is estimated that by 2014, 12 million people will need access to affordable, point-of-care CD4 cell count measurements to effectively manage their HIV infection. The proposed research is aimed directly at providing this key medical technology.</t>
  </si>
  <si>
    <t>NORWELL, INC.</t>
  </si>
  <si>
    <t>Evaluation and Production of a Multivalent Adenoviral Plague Vaccine</t>
  </si>
  <si>
    <t>R44AI071634</t>
  </si>
  <si>
    <t>2R44AI071634-03</t>
  </si>
  <si>
    <t>2923479</t>
  </si>
  <si>
    <t>787111090</t>
  </si>
  <si>
    <t>415 JACKSON HILL ST</t>
  </si>
  <si>
    <t>HOUSTON</t>
  </si>
  <si>
    <t xml:space="preserve">ERIC ROTHE </t>
  </si>
  <si>
    <t>(832) 483-1790</t>
  </si>
  <si>
    <t>ericrothe@msn.com</t>
  </si>
  <si>
    <t>DESCRIPTION (provided by applicant): The final objective of this Phase II SBIR is to complete preclinical studies of a trivalent adenoviral vaccine against plague in preparation for human clinical trials. The plague vaccine project was selected in responseto the growing concern surrounding the organism&amp;#039;s possible use in a terrorism event. The NIAID and CDC, in response to this threat, has classified the organism as a Category A priority organism. Currently, there are no commercially available vaccines forprotection against plague in the instance of a bioterrorism event. This concern is alarming, as multi-antibiotic-resistant strains of the plague bacterium, Y. pestis, exist in nature or have been engineered. Project Aims for this Phase II SBIR will focus on the production and evaluation of a vaccine candidate featuring the low calcium response (LcrV) antigen in combination with two other protective Y. pestis antigens, namely Caf1 (F1 capsular antigen) and YscF (a type 3 secretion system (T3SS) structural protein), in an adenoviral vector system. The project will test the hypothesis that a single, intranasal administration of the adenoviral vaccine can elicit a strong protective immune response in non-human primates (NHPs) against aerosol challenge with the fully virulent Y. pestis strain CO92. Project aims will also demonstrate the large-scale production capability of the vaccine necessary for meeting stockpiling or emergency scenarios. This program will provide a valuable first line of defense by deterrencefor potential terrorists in search of weapons where no vaccine or treatment option exists. Further, the development of a multivalent adenoviral vaccine is not only significant for biodefense but also for combating global infectious disease.          PUBLICHEALTH RELEVANCE:  The final objective of this Phase II SBIR is to complete preclinical studies of a trivalent adenoviral vaccine against plague in preparation for human clinical trials. Currently there is no licensed vaccine for human use to protect against infection with plague despite the pathogen&amp;#039;s capability to inflict widespread morbidity and mortality upon exposure to both civilians and military personnel.</t>
  </si>
  <si>
    <t>MICROBIOTIX, INC</t>
  </si>
  <si>
    <t>Identification of Novel Broad Spectrum Influenza Virus Inhibitors</t>
  </si>
  <si>
    <t>R44AI072861</t>
  </si>
  <si>
    <t>2R44AI072861-03A1</t>
  </si>
  <si>
    <t>2945791</t>
  </si>
  <si>
    <t>158864715</t>
  </si>
  <si>
    <t>ONE INNOVATION DR</t>
  </si>
  <si>
    <t>WORCESTER</t>
  </si>
  <si>
    <t xml:space="preserve">KIM KAPTEYN </t>
  </si>
  <si>
    <t>(508) 757-2800</t>
  </si>
  <si>
    <t>kkapteyn@microbiotix.com</t>
  </si>
  <si>
    <t xml:space="preserve">ARNAB BASU </t>
  </si>
  <si>
    <t>abasu@microbiotix.com</t>
  </si>
  <si>
    <t>DESCRIPTION (provided by applicant): Our goal is to develop small molecule inhibitors that target influenza entry. In Phase I, we identified several compounds that selectively inhibit the hemagglutinin (HA) mediated virus entry process. Three HA specific entry inhibitors (MBX494, MBX994, and MBX726) were selected for further research and development based on their antiviral potency, selectivity and chemical tractability. These influenza inhibitors display high potency (IC50 = 0.3-11  M) and favorable selectivity index values (SIgt20-200) against a wide spectrum of influenza virus strains, including the high pathogenic avian influenza (HPAI) A/H5N1, 2009 pandemic influenza A/H1N1 and an oseltamivir resistant A/H1N1 strain. The inhibitors also displayed synergy with the neuraminidase inhibitor, oseltamivir. MBX494, MBX994, and MBX726 act in a group-specific manner to inhibit the H1 and H5 subtypes of group 1 HA but not the H3 or H7 subtypes of group 2 HA. Preliminary mechanism of action (MOA) studies suggest that the compounds act early during infection and inhibit the HA-mediated virus-cell membrane fusion process. Failure of the inhibitors to block influenza viruses with group 2 HA, VSV and LASV, further suggests that they do not act on cellular factors (e.g.,endosomal pH, or sialic acid residues or viral/cell membrane). MBX494, MBX994, and MBX726 have aminoalkyl phenol ether, aminoacetamide sulfonamide and simple sulfonamide scaffolds respectively. Preliminary chemical optimization has already generated new active analogs, establishing the suitability of these chemical scaffolds for optimization. In Phase II, we will design, synthesize, and evaluate analogs as HA specific inhibitors. Inhibitor design will be driven by potency, target selectivity, influenza spectrum, synergistic activity with oseltamivir, ad minimal cytotoxicity. The most promising lead inhibitors will be evaluated further for favorable (i in vitro ADME properties, including stability, as well as (ii) in vivo pharmacokinetic (PK) and pharmacodynamic (PD) properties, (iii) toxicity, and (iv) efficacy in animal models to select final  pre-clinical candidates. We have five specific aims. In Aim 1, we will design and synthesize analogs of the hit series to establish the SAR and improve potency. We will also use structure based drug design (SBDD) to increase the anti-influenza potency (IC50 lt 0.1  M) and minimize cytotoxicity (CC50 gt100  M). In Aim 2, we will evaluate the analogs for potency and cytotoxicity in vitro to generate 10-20 prioritized leads. In Aim 3, we will further prioritize inhibitors by evaluating in vitro   drug-like   ADME properties. In Aim 4, we will analyze the MOA of anti-influenza activity. In Aim 5, we will validate the prioritized lead inhibitors for efficacy and toxcity in murine models to identify the best preclinical development candidate. Aims 1, 2, 3 and 5 constitute the preclinical candidate optimization process since together they provide the relationships between structure and activity, in vitro ADME and in vivo safetyand efficacy in vivo. Understanding the MOA of the newly synthesized analogs will ensure that analogs maintain the desired mechanism and do not acquire additional or different non-specific mechanisms.           PUBLIC HEALTH RELEVANCE: Influenza is a highly infectious acute respiratory disease, characterized by recurrent annual epidemics and periodic major worldwide pandemics. Vaccines, currently the primary strategy for protection against influenza virus infection, are only  effective if they match the circulating virus type(s) and cannot be developed in advance against new emerging pandemic strain(s). Our goal is to develop an anti-influenza therapeutic that can be used to treat the current neuraminidase inhibitor resistant strains and new pandemic strains.</t>
  </si>
  <si>
    <t>Transgenic Mosquitoes for Improved Malaria Sporozoite Vaccine Manufacture</t>
  </si>
  <si>
    <t>R44AI077262</t>
  </si>
  <si>
    <t>2R44AI077262-03A1</t>
  </si>
  <si>
    <t>2955385</t>
  </si>
  <si>
    <t xml:space="preserve">PETER F BILLINGSLEY </t>
  </si>
  <si>
    <t>pbillingsley@sanaria.com</t>
  </si>
  <si>
    <t>DESCRIPTION (provided by applicant): An ideal tool for eliminating Plasmodium falciparum (Pf), the causative agent of 99% of all malaria deaths, would be a highly effective vaccine that prevents blood stage infection and thereby prevents both disease and transmission. Sanaria&amp;#039;s goal is to develop and commercialize a Pf sporozoite (SPZ) vaccine that prevents Pf blood stage infection in gt 90% of recipients. The Sanaria(R) PfSPZ Vaccine is composed of attenuated, purified, aseptic, cryopreserved PfSPZ. The platform technology developed to manufacture the vaccine has also allowed the manufacture of PfSPZ for challenge infections to test vaccines and drugs (PfSPZ Challenge) and for vaccination by challenge under chloroquine protection (PfSPZ-CVac). These comprise a portfolio of products that are on an aggressive timeline to commercialization. The PfSPZ used in these products are extracted from aseptically reared mosquitoes. Increasing the number of SPZ per mosquito directly reduces the cost of goods. This projectwill develop a strain of genetically modified (GM) Anopheles stephensi mosquitoes highly susceptible to PfSPZ infections. By silencing a mosquito immune effector gene, LRIM1 (a member of the LRR gene family), we have reproducibly increased SPZ loads in A.stephensi. We have also demonstrated a phenotype of increased oocyst burdens in a transgenic A. stephensi strain expressing a SRPN6 double- stranded RNA (dsRNA) sequence in a hairpin construct that was fully integrated into the genome. These major resultsjustify this Phase II project which will create GM A. stephensi lines in which expression of LRIM1 or APL1 is reduced or eliminated, providing a stable and efficient SPZ-production platform for Sanaria&amp;#039;s manufacturing process. Two strategies are planned for silencing LRIM1: 1) directly silencing the genes through the expression of gene-specific dsRNA to elicit an endogenous RNA interference response against LRIM1 or APL1 transcripts; 2) indirectly silencing the genes by disrupting the relevant regulatory signaling pathway through either the over-expression of the negative-regulatory protein Caspar or a dominant-negative variant of the transcription factor Rel2. Our successful Phase I strategy was to directly silence genes by driving the expression of gene-specific dsRNA to elicit endogenous RNA interference; this approach will be improved upon for the creation of GM A. stephensi. We will create gene-silencing transgenes by incorporating the GAL4/UAS binary expression system and a &amp;#039;two-target&amp;#039; gene silencingtechnology. This strategy will enable us to limit the costly and time consuming assessments of infection phenotype as it enables efficient determination of gene silencing prior to infectious feeding. This approach will enhance our capacity to produce strains with the optimal genotypes and phenotypes. We will screen GM lines to identify those that consistently produce e 2 fold more PfSPZ compared to the current production strain of A. stephensi. Selected strains will be studied under standard insectary conditions, and under the aseptic conditions used for GMP compliant manufacturing. We will incorporate the optimal GM strain of A. stephensi into Sanaria&amp;#039;s manufacturing process.          PUBLIC HEALTH RELEVANCE: To protect individuals against malaria and to aid in eradicating this disease, a highly effective vaccine is needed. Sanaria has developed a platform technology, manufacture of live Plasmodium falciparum sporozoites (PfSPZ) to make such a vaccine. Two are in clinical development. The first is a live attenuated whole organism vaccine called the PfSPZ Vaccine. The second is a live infectious vaccine administered with an antimalarial drug, a vaccine called PfSPZ-CVac. In addition Sanaria has developed live, infectious PfSPZ, a product called PfSPZ Challenge, for use in testing malaria drugs and vaccines. All the products require the growth of PfSPZ in aseptic Anopheles stephensi mosquitoes. This proposal aims to increase the yields of sporozoites by genetically modifying the mosquito immune system. Success in this project will greatly reduce cost of vaccine manufacture, thereby making the vaccine available more cheaply for travelers and developing world populations.</t>
  </si>
  <si>
    <t>NANDN SCIENTIFIC, INC.</t>
  </si>
  <si>
    <t>N-Methanocarbathymidine (N-MCT) for the treatment of herpes and pox virus infecti</t>
  </si>
  <si>
    <t>R44AI078540</t>
  </si>
  <si>
    <t>2R44AI078540-03A1</t>
  </si>
  <si>
    <t>2879710</t>
  </si>
  <si>
    <t>602653862</t>
  </si>
  <si>
    <t>2400 Research Blvd Suite 310</t>
  </si>
  <si>
    <t>Rockville</t>
  </si>
  <si>
    <t>20850</t>
  </si>
  <si>
    <t xml:space="preserve">ROBERT I GLAXER </t>
  </si>
  <si>
    <t>(202) 687-8324</t>
  </si>
  <si>
    <t>riglazer@nnscientific.com</t>
  </si>
  <si>
    <t xml:space="preserve">AQUILUR RAHMAN </t>
  </si>
  <si>
    <t>(301) 250-7573</t>
  </si>
  <si>
    <t>arahman@nnscientific.com</t>
  </si>
  <si>
    <t>DESCRIPTION (provided by applicant): Diseases associated with the Poxviridae (smallpox, vaccinia and cowpox viruses), and Herpesviridae (HSV-1, HSV-2, HSV-8, VZV, EBV) dsDNA viruses represent major worldwide public health problems. NandN Scientific, Inc. (NandN) is developing a first of its class broad-spectrum orally bioavailable antiviral drug, N- methanocarbathymidine (N-MCT), which has exhibited potent activity against herpes and pox viruses and drug-resistant variants in vivo at doses that are non-cytotoxic in mice, rats, guinea pigs and dogs, even at doses 1000-fold higher than the therapeutic dose. These unique pharmacological characteristics suggest that N-MCT will be an ideal candidate for commercial development upon completing pre-IND studies and clinical trials. This Phase II SBIR proposal will help significantly to advance the development of N-MCT towards clinical testing. Herpes Simplex Virus (HSV) infection is a chronic disease that affects over 1 billion people worldwide, with distinct diseasesymptoms for each variant. Infections are commonly manifested as oral HSV-1 and HSV-2 infections, genital HSV-2 infection and HSV-8 infection in Kaposi&amp;#039;s sarcoma, which are prevalent in sexually transmitted diseases and immunosuppressed patients. There are500,000 new HSV-2 cases annually in the USA, and account for 75% of neonatal infections. HSV-1 infects between 20-40% of the adult population age 12 and over, and is manifested by recurrent facial cold sores that are treated predominantly with OTC remedies with limited efficacy. In children lt 14 years of age, as many as 35% have serologic evidence of HSV- 1 infection. To address the public health issues associated with HSV and a major commercial market, NandN proposes to develop N-MCT for the treatment and prophylaxis of genital HSV-2 infection, including neonatal infections, for which the current worldwide market is in excess of  2  billion. Current pre-IND studies of N-MCT conducted during the Phase I SBIR grant have demonstrated that N-MCT has several unique characteristics that make it particularly valuable for commercial development. These include: 1) Cytotoxicity only in HSV-infected cells 2) HSV-tk dependant antiviral activity 3) Activity against acyclovir (ACV)-resistant HSV 4) Activity against HSV-1, HSV-2, HSV-8, vaccinia and cowpox viruses 5) Greater potency than ACV across all doses 6) Activity against genital, neonatal and encephalitic HSV-2 infection, and activity against neonatal infection, even when administered 3 days post-infection, in contrast to the lack of activity of ACV 7) No cytotoxicity in mice, rats, guinea pigs and dogs at doses 1000-fold greater than the therapeutic dose 8) High oral bioavailability (80-90%) in mice, rats and dogs 9) Crosses the blood-brain barrier to eliminate HSV-2 encephalitis in mice, in contrast to a lack of efficacy f ACV 10) No toxicity in dogs administered N-MCT orally on a daily 14-day repeat dose schedule with a 14- day recovery period. 11) High drug stability at room temperature over one year with no decomposition SPECIFIC AIMS NandN proposes to develop the first of its class antiviral drug, N-MCT, for the treatment of HSV-2, including ACV- resistant variants. In the Phase I SBIR grant, NandN completed dose-range finding, 7-day acute toxicity testing in rats and dogs, PK studies in rats and dogs, as well as a 14-day repeat-dose toxicity and toxicokinetic study in dogs, including a cardiovascular assessment. NandN also completed efficacy studies in mice and guinea pigs to evaluate N-MCT against genital HSV-2and neonatal and encephalitic infections, respectively. In this Phase II application, NandN proposes to complete an additional efficacy study in a genital HSV-2 guinea pig model resembling the human disease. In addition, we plan to complete the remainingpreclinical toxicity studies, drug formulation and stability studies, plasma  protein binding and metabolism and the synthesis of additional quantities of non- GMP and GMP N-MCT to advance N-MCT to clinical testing as a drug for the treatment of genital, neonatal and encephalitic HSV-2 infections. Specific Aim #1: To obtain additional preclinical efficacy data for N-MCT in a genital HSV-2 guinea pig model. Specific Aim #2: To synthesize sufficient non-GMP and GMP N-MCT for completion of preclinical studies,and formulation and stability studies, respectively. Specific Aim #3: To complete preclinical toxicology and toxicokinetic studies of N-MCT sufficient for filing an IND with the FDA. Formulation studies will define the optimal formulation for a confirmatory PK study in dogs. These studies will allow filing  an IND application for the eventual initiation of Phase I clinical trials to determine the maximum tolerated dose, side effects, bioavailability, pharmacokinetics and the starting doses for Phase IIA clinical trials in patients with genital HSV-2 infections.          PUBLIC HEALTH RELEVANCE: Diseases associated with Poxviridae (smallpox, vaccinia and cowpox viruses, and Herpesviridae (HSV-1, HSV-2, HSV-8, VZV, EBV) viruses represent major worldwide public health problems. NandN Scientific, Inc. is developing the first of its class broad-spectrum orally bioavailable antiviral drug, N-methanocarbathymidine (N- MCT), which has exhibited potent activity against herpes and pox viruses and drug-resistant variants in vivo at doses that are non-cytotoxic in mice, rats, guinea pigs and dogs, even at doses 1000-fold higher than the therapeutic dose. These unique pharmacological characteristics suggest that N-MCT will be an ideal candidate for commercial developmentthrough further preclinical studies that lead to an IND application and clinical trials. This Phase II SBIR proposal will help to advance N-MCT towards Phase I clinical testing by completing pre-IND requirements and additional efficacy studies in animals for the eventual treatment of genital and neonatal HSV-2 infections.</t>
  </si>
  <si>
    <t>CLAREMONT BIOSOLUTIONS, LLC</t>
  </si>
  <si>
    <t>A fully integrated assay and platform for detecting Clostridium difficile.</t>
  </si>
  <si>
    <t>R44AI078619</t>
  </si>
  <si>
    <t>2R44AI078619-03</t>
  </si>
  <si>
    <t>781016386</t>
  </si>
  <si>
    <t>1182 Monte Vista Avenue #11</t>
  </si>
  <si>
    <t>UPLAND</t>
  </si>
  <si>
    <t xml:space="preserve">TRACY DOEBLER </t>
  </si>
  <si>
    <t>(909) 706-2921</t>
  </si>
  <si>
    <t>tdoebler@claremontbio.com</t>
  </si>
  <si>
    <t xml:space="preserve">BRUCE D IRVINE </t>
  </si>
  <si>
    <t>(909) 920-3887</t>
  </si>
  <si>
    <t>birvine@claremontbio.com</t>
  </si>
  <si>
    <t>DESCRIPTION (provided by applicant): The primary goal of this proposed project is to develop a point-of-care diagnostic assay and platform for the detection of Clostridium difficile from human stool. Two additional goals are to detect the hypervirulent strain of C. difficile B1/NAP/027 and to detect C. difficile spores from swabs of medical devices. C. difficile associated disease (CDAD) is now the most common healthcare acquired infection in the United States with an estimated three million CDAD cases peryear, costing  1- 3.2 billion per year. The frequency of C. difficile acquisition is estimated to be 13% in patients with hospital stays of up to two weeks, and 50% in those with hospital stays longer than four weeks5. Bringing detection of C. difficileto the point-of-care setting will facilitate more timely treatent for patient, as well as reduce the risk of spread of the disease. The capability to monitor surfaces for C. difficile contamination is a unique contribution of this project. Hospitals, nursin homes, and rehabilitation facilities, both nationally and globally, will welcome the ability to monitor the burden of environmental contamination by C. difficile and its spores, respond with infection control procedures accordingly, and verify that thosechanges have achieved the desired result. Claremont BioSolutions (CBio) is developing an integrated disposable assay device and platform that is based on the combination of our proprietary disposable cartridge for sample preparation, PureLyse(R), that canmechanically lyse cells and extract DNA in less than five minutes, with a rapid isothermal nucleic acid amplification system, both embedded into a disposable device. The platform provides detection of the amplification product and is based on CBio&amp;#039;s portable FluoriSense   fluorometer. The PureLyse(R) chamber will be mounted within our novel OmniValve   to create an assay device that lends itself to rapid and efficient manufacturing.          PUBLIC HEALTH RELEVANCE: Clostridium difficile has recently become the most common hospital-acquired infection in the United States. We propose to develop a point-of-care assay and portable platform for detecting Clostridium difficile from human stool and from swabs of medical devices based on the combination of (1) ournovel PureLyse(R) rapid and disposable sample preparation system that can lyse cells and extract DNA in less than five minutes, (2) rapid isothermal amplification of DNA, and (3) fluorescence detection with our FluoriSense(R) portable fluorometer.</t>
  </si>
  <si>
    <t>Portable electronically controlled transdermal patch for enfuvirtide delivery</t>
  </si>
  <si>
    <t>R44AI080335</t>
  </si>
  <si>
    <t>2R44AI080335-02A1</t>
  </si>
  <si>
    <t>1957909</t>
  </si>
  <si>
    <t>mmulvihill@actuatedmedical.com</t>
  </si>
  <si>
    <t>DESCRIPTION (provided by applicant): In this Phase II NIH SBIR, Piezo Resonance Innovations will further optimize and test the Portable Transdermal Patch (PTP) - a needle-free platform delivery technology for drugs and vaccines that are currently deliveredsubcutaneously. The portable, 200gm (7oz) electronically-controlled transdermal patch for Enfuvirtide delivery employs a patented transducer technology with integrated battery driven controls to deliver drugs as prescribed. The low power of the PTP transducers will open 25 to 125 5m micro-channels in the stratum corneum, without causing long-term skin damage. Thirty-three million people worldwide are living with the Human Immunodeficiency Virus (HIV). Currently, patients infected with HIV receive Highly Active Antiretroviral Therapy (HAART) for the management of the infection. Medication regimens for the management of HIV must be taken with near-perfect compliance to maximize benefits and prevent development of viral resistance. Enfuvirtide, approved by theFood and Drug Administration in 2003, is an infusion inhibitor that blocks the HIV from attaching to the CD4 cell. It is subcutaneously injected twice daily and directed at patients not responding to other treatments. The major side effect is an injectionsite reaction, which reduces patient compliance substantially. A needle-free device that enhances patient compliance with Enfuvirtide, and other large-molecule medication regimes, like insulin, will be of great benefit. Phase I developed and tested prototypes and met all of the Specific Aims. Transdermal delivery of Enfuvirtide was demonstrated in pig skin models. Reviews by practicing clinicians were positive and have been used to guide the Phase II Beta prototype design requirements. Phase II will optimize the PTP performance characteristics and electronic control into a small lightweight, ergonomic patch. Safety and efficacy of the PTP will then be evaluated in a live animal model. The PTP Transdermal Delivery Technology will:     Deliver Enfuvirtide (T-20) Transdermally, increasing patient regime compliance     Eliminate the injection site reaction that limits T-20 adoption     Act as a platform technology to deliver other large molecule medications (e.g. insulin)     Be comfortable to wear, painless during operation, and hide discretely under clothing.     Deliver medications through a prescription reservoir that holds dosing for multiple days.     Deliver lower dose, sustained delivery - rather than large bolus dosage.        PUBLIC HEALTH RELEVANCE: This Phase II NIH SBIR will finalize development of a Portable, Lightweight Electronically-Controlled Transdermal Patch platform device. The patch will be a needle-free, automatic and safe ultrasonic drug delivery device to keep HIV patients in medication regime compliance - with potential application in a wide range of other medications, such as insulin.</t>
  </si>
  <si>
    <t>RADIX PHARMACEUTICALS, INC.</t>
  </si>
  <si>
    <t>Development of Small Molecules as Antiprotozoal Agents</t>
  </si>
  <si>
    <t>R44AI081308</t>
  </si>
  <si>
    <t>2R44AI081308-03</t>
  </si>
  <si>
    <t>1240336</t>
  </si>
  <si>
    <t>142006910</t>
  </si>
  <si>
    <t>13303 Sunny Brooke Place</t>
  </si>
  <si>
    <t>Room 101</t>
  </si>
  <si>
    <t>Potomac</t>
  </si>
  <si>
    <t xml:space="preserve">SHUREN XHU </t>
  </si>
  <si>
    <t>(301) 675-3714</t>
  </si>
  <si>
    <t>shuren.zhu@gmail.com</t>
  </si>
  <si>
    <t xml:space="preserve">SHUREN ZHU </t>
  </si>
  <si>
    <t>DESCRIPTION (provided by applicant): The proposed research focuses on the development of novel therapeutic agents for the prevention and treatment of malaria caused by P. falciparum. A previous Phase I project has discovered novel molecules with potent antimalarial activity against both sensitive and multidrug resistant malaria strains in some in vitro and in vivo models. Lead compounds are low in toxicity and possess high oral bioavailability. The potential for development of resistance was confirmed to besmall and a scalable chemical synthesis was also established. The current SBIR Phase II research was designed after pre-IND meeting with FDA. Under Phase II support, the two lead compounds will be synthesized on a large scale. Range-finding toxicity, repeat dose toxicity, and pharmacokinetic studies will be conducted in monkey models. Antimalarial efficacy will be evaluated in Aotus monkeys infected with P. falciparum. One compound with desired toxicity, efficacy, and pharmacokinetic properties will be selected for cGMP manufacturing. This compound will then undergo GLP toxicology studies: definitive 28-day toxicity study with toxicokinetic, functional observations battery and micronucleus evaluations. An investigational new drug (IND) application will be filed with FDA at the end of Phase II research. The novelty of the project is the discovery of new molecular entities. The project involves standard approaches to drug development, but the multidisciplinary team and multi- institution collaboration that hasbeen assembled will accelerate the generation of clinical candidates.          PUBLIC HEALTH RELEVANCE: Malaria is one of the most common infectious diseases in the world. It affects approximately 225 million people and leads to about 791,000 death a year. The increasing prevalence of multiple drug resistant strains in most malaria endemic areas has significantly reduced the efficacy of current antimalarial drugs for prophylaxis and treatment of this disease. This project focuses on the development of a novel therapeutic agent for preventing and treating P. falciparum malaria. The novelty of the research is the discovery of new molecular entities. The multidisciplinary team and multi-institution collaboration that has been assembled will accelerate the generation of clinical candidates.</t>
  </si>
  <si>
    <t>TERAPIO</t>
  </si>
  <si>
    <t>Development of RLIP76 protein as a Radiation Countermeasure</t>
  </si>
  <si>
    <t>R44AI081356</t>
  </si>
  <si>
    <t>2R44AI081356-03</t>
  </si>
  <si>
    <t>806143207</t>
  </si>
  <si>
    <t>11412 Bee Cave Rd</t>
  </si>
  <si>
    <t xml:space="preserve">CURT BILBY </t>
  </si>
  <si>
    <t>(512) 498-4364</t>
  </si>
  <si>
    <t>cbilby@terapio.com</t>
  </si>
  <si>
    <t xml:space="preserve">CHARLES C CUNNINGHAM </t>
  </si>
  <si>
    <t>(512) 721-1214</t>
  </si>
  <si>
    <t>ccunningham@terapio.com</t>
  </si>
  <si>
    <t>DESCRIPTION (provided by applicant):      There remains a critical need for medicines that can counteract the toxic effects of radiation exposure. Terapio is developing a recombinant protein, RLIP76, for use as a radioprotectant for workers, military personnel, or civilians that are either in imminent danger of radiation exposure,  or have already been exposed. In research carried out at the University of Texas at Arlington, RLIP76 delivered in a liposome was discovered to have significant effects in protecting mice exposed to otherwise lethal doses of radiation, even if the proteoliposome was administered as late as 24 hours after exposure. Terapio was formed to develop and commercialize the protein for use as a radioprotectant. The company was awarded a Phase I SBIR from which exploratory efficacy studies were carried out confirming significant efficacy of the RLIP76 proteoliposome by a variety of routes of administration, including subcutaneous and intramuscular injection, a marked advantage for therapy that has to be delivered in the field. Now the company is applying for a Phase II SBIR to continue that work and carry out the studies necessary to file for an IND. Specifically, the goals of the current application are: 1.) to develop the necessary assays for IND-enabling studies and to verify the proposed tissue-level mechanism of action to the degree required by the FDA; 2.) to perform IND-enabling studies and 3.) to carry out animal safety and toxicokinetic studies in two species (rat and primate) as required by the FDA. Successful completion of these goals will position the company to file an IND in preparation for performing pivotal animal efficacy and human safety studies to support a subsequent New Drug Application.          PUBLIC HEALTH RELEVANCE:The overall goal of this project is to carry out the studies necessary to allow RLIP76 protein to be successfully developed as a medicinal protectant against the toxicity of radiation exposure. Such a treatment will have enormous relevance to public health given the number of people in close proximity to nuclear facilities and the lack of current medical treatments for radiation toxicity.</t>
  </si>
  <si>
    <t>LUCIGEN CORPORATION</t>
  </si>
  <si>
    <t>Point of Care Detection of Respiratory Viruses</t>
  </si>
  <si>
    <t>R44AI081467</t>
  </si>
  <si>
    <t>2R44AI081467-02</t>
  </si>
  <si>
    <t>2685965</t>
  </si>
  <si>
    <t>19710669</t>
  </si>
  <si>
    <t>2905 Parmenter St.</t>
  </si>
  <si>
    <t>MIDDLETON</t>
  </si>
  <si>
    <t xml:space="preserve">MICHAEL J MOSER </t>
  </si>
  <si>
    <t>(608) 831-9011</t>
  </si>
  <si>
    <t>mmoser@lucigen.com</t>
  </si>
  <si>
    <t>DESCRIPTION (provided by applicant): Respiratory infections have a significant health and economic impact worldwide. Current test products for the diagnosis of respiratory viral infections such as influenza are inadequate for the timely diagnosis needed for successful implementation of antiviral treatment. Unfortunately a test product that can accurately diagnose common respiratory viruses with high confidence in less than 30 minutes directly at point of need has not yet been developed. We propose to develop an innovative device and reagents for the molecular diagnosis of multiple RNA pathogens that will set a new standard for rapid patient care. This application entitled   Point of Care Detection of Respiratory Viruses   seeks to develop a turnkey solutionfor the processing, detection, and digital readout of influenza viruses A and B,  as well as respiratory syncytial virus (RSV) in 30 minutes. Training requirements for personnel operating the device are minimal. The combination of novel molecular technologies, simple protocol, and affordable multiplex testing capabilities residing in a single, inexpensive device wil enable near point of care diagnostics for a number of serious infectious agents. The research design for achieving this goal includes four processing elements: 1) A one step sample prep that can be completed in a minute, 2) Isothermal amplification of viral RNA in 20 minutes, 3) multiplex sequence specific detection of influenza A, influenza B and RSV including built in standards in a few minutes, and 4) a digital readout of results in electronic form. These steps all  occur within a small 4 x 6 inch instrument containing a disposable reagent cartridge. A key factor enabling this game changing technology is the development of a novel enzyme that converts RNA to DNA and isothermally amplifies it in minutes. These attributes have allowed the design of a device that does not use any microfluidics, pumps or valves. The greatly simplified construction significantly reduces the cost. This new technologyis ideal for to low resource and battlefield settings, and has long term potential as an over the counter device. The test device and reagents developed as part of this application will be validated in a clinical setting with outside experts. During PhaseIII of the project we will apply for FDA clearance of the instrument and reagents and commercialize the diagnostic device in the US and other markets around the globe.          PUBLIC HEALTH RELEVANCE: The goal of this application is to develop a simple but inexpensive nucleic acid based test device that can diagnose human respiratory viral illness in less than 30 minutes at point of care. Because treatment regimens for respiratory disease differ widely depending on the causative agent, the development, FDA-approval and eventual commercialization of this new clinical diagnostic product would have profound health care benefits for patients and their providers by allowing timely diagnosis to inform both antiviral and  antibiotic therapies.</t>
  </si>
  <si>
    <t>Novel Methylenecyclopropane Analogues as Anti-Human Herpesvirus 6 and 8 Agents</t>
  </si>
  <si>
    <t>R44AI082799</t>
  </si>
  <si>
    <t>2R44AI082799-03</t>
  </si>
  <si>
    <t>2990305</t>
  </si>
  <si>
    <t xml:space="preserve">KIM L KAPTEYN </t>
  </si>
  <si>
    <t xml:space="preserve">TERRY L BOWLIN </t>
  </si>
  <si>
    <t>tbowlin@microbiotix.com</t>
  </si>
  <si>
    <t>DESCRIPTION (provided by applicant): The human herpesviridae family contains eight members divided into three subfamilies, designated alpha, beta and gamma. The alpha herpes viruses include herpes simplex virus type 1 (HSV-1), herpes simplex virus type 2 (HSV-2) and varicella zoster virus (VZV). The beta herpes viruses include human cytomegalovirus (HCMV), two variants of human herpes virus 6 (HHV-6A, HHV-6B), and human herpes virus 7 (HHV-7). The gamma herpes viruses include Epstein-Barr virus (EBV) and human herpes virus 8 (HHV-8). Herpes virus infections are commonly acquired, and many present major health concerns, especially among immunocompromised patient populations (e.g., transplant recipients, AIDS patients, and the elderly). Because of the narrow spectrum of current therapeutics, emergence of resistant virus strains, and the limiting toxicities of current treatment options, there is a definite need for new agents that are effective and safe for treating herpes virus infections, particularly those caused by drug-resistant virus strains in the immunocompromised patient. We have previously identified the methylenecyclopropane nucleosides (MCPNs) as potent inhibitors of HCMV, HHV- 6 and HHV-8. The original goal of the SBIR Phase I proposal was to identify new MCPN analogs with even greater anti-HHV6/8 potency and efficacy, while maintaining HCMV activity. We have exceeded that SBIR Phase I goal, and have now identified novel MCPN analogs with a very unusual, broad anti-herpes spectrum of activity that includes the alpha-, beta- and gamma-herpes viruses, including ACV resistant strains. To our knowledge, this broad spectrum activity has not been seen with existing anti-herpes virus agents. The primary objective of this SBIR Phase II proposal is to evaluatea limited number of the most potent MCPNs in murine toxicity, PK/PD, and efficacy (HSV/CMV/VZV) in animal models to identify a final broad- spectrum anti-herpes virus preclinical candidate, and backup compound, to advance into IND enabling rat GLP toxicology and safety pharmacology studies.          PUBLIC HEALTH RELEVANCE: The overall goal of the project is to develop a single agent active against all herpes viruses for use in the immunocompromised patient population. The primary objective of this SBIR Phase II proposal is to evaluate a limited number of the most potent MCPNs in murine toxicity, PK/PD, and efficacy (HSV/CMV/VZV) models to identify a final broad-spectrum anti-herpes virus preclinical candidate, and backup compound, to advance into IND-enabling rat GLP toxicology and safety pharmacology studies.</t>
  </si>
  <si>
    <t>NETWORK BIOSYSTEMS, INC.</t>
  </si>
  <si>
    <t>A Rapid Point-of-care Diagnostic for C. trachomatis STDs</t>
  </si>
  <si>
    <t>R44AI084206</t>
  </si>
  <si>
    <t>2R44AI084206-03A1</t>
  </si>
  <si>
    <t>93286834</t>
  </si>
  <si>
    <t>830 Winter Street</t>
  </si>
  <si>
    <t xml:space="preserve">SUSAN S O'KEEFE </t>
  </si>
  <si>
    <t>(781) 916-9052</t>
  </si>
  <si>
    <t>susan.okeefe@netbio.com</t>
  </si>
  <si>
    <t xml:space="preserve">RICHARD F SELDEN </t>
  </si>
  <si>
    <t>(781) 938-6013</t>
  </si>
  <si>
    <t>richard.selden@netbio.com</t>
  </si>
  <si>
    <t>DESCRIPTION (provided by applicant): Improved diagnosis of Chlamydia trachomatis (Ct) infections represents a critical unmet medical need. Ct is the most common cause of bacterial sexually transmitted diseases (STD) worldwide, and the Centers for Disease Control and Prevention estimate that there are 2.8 million US cases annually. Currently, 40% of women with untreated infection will develop pelvic inflammatory disease (PID), 20% of whom will become infertile, 18% will experience debilitating, chronic pelvic pain, and 9% will have a life-threatenig ectopic pregnancy. If an infected pregnant woman is not treated, her baby has a 50% chance of developing conjunctivitis and a 20% chance of pneumonia in the first six months of life. Ct is also a risk factor for invasive squamous-cell carcinoma of the cervix and a complicating factor in HIV-1 infection and transmission. In males, the clinical presentation includes proctitis, genital ulcer and/or inguinal lymphadenopathy. The main obstacle to stemming this epidemicis the lack of an inexpensive nucleic acid-based point-of-care (POC) diagnostic for screening.  Current chlamydial diagnostics are primarily based on nucleic acid amplification tests (NAAT) that lack concordance across the different NAATs, vary in sensitivity (although specificity is high), are expensive, require technical expertise, take days for results, and cannot be performed at the POC. They are also unable to differentiate between invasive lymphogranuloma venereum (LGV) versus non-invasive strains, the former of which require weeks of antibiotic therapy for eradication. Our overall SBIR goal is to develop a rapid, cost-effective, sensitive and specific Ct  POC diagnostic system to increase early detection, inform appropriate treatment, reduce the rateof infections, and thereby reduce sequelae. In SBIR Phase I, we developed an initial microfluidic NAAT and demonstrated that its sensitivity and specificity are superior to those of a commercial NAAT. In SBIR Phase II, we propose to: 1) Optimize our assaybased on information gained by whole genome sequencing clinical Ct strains; 2) incorporate all assay processes in an easy-to operate breadboard instrument; and 3) do a head-to-head comparison of the optimized system against two commercially available assays. Given the genomic expertise of Dr. Tim Read and the chlamydial STD expertise of Dr. Dean, and the molecular biological and microfluidic expertise of Dr. Selden, the application provides a unique collaborative opportunity to finally obtain a rapid nucleic-acid based POC diagnostic for C. trachomatis.          PUBLIC HEALTH RELEVANCE:  Chlamydia trachomatis is the leading bacterial cause of sexually transmitted diseases in the US. Many of these infections are asymptomatic and go undetected, which leads toincreased transmission and the sequelae of pelvic inflammatory disease, infertility and ectopic pregnancy. Current diagnostics require extensive technical expertise, are expensive and take days for results, leading to loss of follow up. NetBio is developing an easy to use, cost effective diagnostic that detects C. trachomatis within one hour at the point-of-care.</t>
  </si>
  <si>
    <t>GATACA, LLC</t>
  </si>
  <si>
    <t>Integrated software application for management of Hepatitis C Virus data</t>
  </si>
  <si>
    <t>R44AI084307</t>
  </si>
  <si>
    <t>2R44AI084307-02</t>
  </si>
  <si>
    <t>1397483</t>
  </si>
  <si>
    <t>608613043</t>
  </si>
  <si>
    <t>180 ORCHARD HILL LANE</t>
  </si>
  <si>
    <t>NEWPORT</t>
  </si>
  <si>
    <t xml:space="preserve">JOHANNA C CRAIG </t>
  </si>
  <si>
    <t>(540) 544-3033</t>
  </si>
  <si>
    <t>jcraig@gatacallc.com</t>
  </si>
  <si>
    <t>DESCRIPTION (provided by applicant): The hepatitis C virus (HCV) infects approximately 4 million people in the U.S, and 170 million people worldwide. The high mutation rate of HCV results in vast numbers of new genetic sequences and associated biological data in the daily conduct of laboratory research and clinical trials with attendant serious data management problems. Investigators currently rely upon in-house developed databases, generic software products, and tools from public web repositories to sort,organize and analyze their genomic and biological data. These tools are not tailored to the HCV genome, and moving data from one program to the next is labor intensive and vulnerable to error. We are developing a web-based (vs. local server only) softwareproduct tailored for the rapid, efficient and flexible management of HCV data.  The product consists of graphical-user interface (GUI) tools and a data-storage and retrieval system that are both designed specifically for HCV analysis. It also includes a commercial relational data base engine. The most notable technical innovation is our annotation tool which simplifies the capture, storage and management of crucial experimental data points, and brings these user defined data points (annotations) into the same searchable context as those that are inherently systemic and structured. Other innovations include our alignment, phylogenetics and mutation analysis tools that are specifically tailored to the mathematics of the HCV replication rate and its error-pronepolymerase. In preliminary and Phase I work we designed, built and successfully unit tested a prototype software system, consisting of 3 tiers; presentation (GUI), middleware (Domain), and a relational database management system (RDBMS), and including tools for conducting HCV- tailored alignments and contig assemblies that are linked to a highly flexible query tool, as well as tools for assembling and viewing phylogenic trees and for producing graphics tool that present the raw electropherogram data (traces), and assemble line and bar graphs to plot up to two variables.  In this Phase II work, we will develop additional tools for mutation tracking, report generation and entropy measurement, and we will develop statistical routines and security and installation packages. Specific Aims: Aim I. Transition the software platform to cloud computing and hosting environment; Aim II. Develop a suite of tools for conducting full mutation analysis; Aim III. Develop statistical routines; Aim IV. Unit test the software application. We are seeking funds to build our product, addressing a scientific need with a marketable bioinformatics approach. In this way, we will merge informatics with basic research for rapid discovery. We believe that our disease-specific software products will aid in the rapidly developing market of HCV research. The result will be software that greatly improves analysis capabilities and reduces data processing time. These goals fall well within the scope of the NIH to promote basic research in the field of bioinformatics and information sciences, and could lead to enormous public benefit.        PUBLIC HEALTH RELEVANCE: The hepatitis C virus (HCV) is difficult to study and not effectively treated with the current anti- viral drug combination. Effective treatment options are years away. A major problem that HCV investigators must contend with is the rapid mutation rate of the viral genes, which creates a need to test patients continuously and a massive data accumulation problem. We are developing a powerful, game-changing software application that will make it easier for scientists to overcome these problems and focus on treatment and cure discovery.</t>
  </si>
  <si>
    <t>Random Shear Shuttle BAC Libraries for Antimicrobial Discovery from Soil Metageno</t>
  </si>
  <si>
    <t>R44AI085840</t>
  </si>
  <si>
    <t>2R44AI085840-02</t>
  </si>
  <si>
    <t>2551410</t>
  </si>
  <si>
    <t xml:space="preserve">DAVID A MEAD </t>
  </si>
  <si>
    <t>dmead@lucigen.com</t>
  </si>
  <si>
    <t xml:space="preserve">CHENGCANG C WU </t>
  </si>
  <si>
    <t>(608) 203-9508</t>
  </si>
  <si>
    <t>cwu@lucigen.com</t>
  </si>
  <si>
    <t>DESCRIPTION (provided by applicant): 100,000 Americans perish each year due to untreatable bacterial infections. The societal benefits of new antibiotic compounds that are effective against numerous multiple drug resistant pathogens would be significant. The best possible source for new antibiotic structures with potentially novel mechanisms of action is within natural environments, particularly soils, which have the greatest diversity of microbial life. This research proposal advances the science of metagenomics, the cloning of DNA from entire microbial communities, to discover novel antibiotics and identify the best lead candidates for clinical development. During Phase I research scientists at Lucigen Corporation and Auburn University united four key technological breakthroughs that together resulted in the next generation metagenomic library. This library combined 1) an improved methodology for the isolation and purification of high molecular weight genomic DNA from soil microorganisms; 2) a new broad host range shuttle vector for enhanced expression of cloned DNAs; 3) a random shear cloning method to produce very large insert sizes (gt100 kb); and 4) a rapid and improved screening method to identify antibiotic-producing clones within a metagenomic library. The library produced in Phase I was screened against a clinical isolate of methicillin-resistant Staphylococcus aureus (MRSA), resulting in the identification of 28 metagenomic clones that produce anti- MRSA compounds. 12 of these anti-MRSA clones were analyzed by sequencing and found to have very large insert sizes (average 113.5 kb) and novel genetic diversity not encountered before. Moreover, one of the clones was found to produce a novel chemical metabolite. These results are 10-100 fold more efficient than previous efforts. In Phase II a large metagenomic library will be constructed and extensively screened for antimicrobial activity against four multiple drug resistant pathogens. We expect to uncover hundreds of novel chemical entities using this approach, and lead candidates with high potency against multiple bacterial pathogens will be evaluated for efficacy using a novel in vivo assay of MRSA. These technologies represent an important advancement for the science of antibiotic discovery. Furthermore, the libraries produced from this research are a valuable genomic resource that may be screened for other bioactive compounds (e.g., anticancer, antifungal or antiviral activities).        PUBLIC HEALTH RELEVANCE: In the fight against microbial infectiousdisease we are losing ground due to the development of antibiotic resistance and our inability to find replacement drugs. The loss of life and the burden of treatment is a significant public health threat to American citizens. The proposed research unleashes a new set of tools for drug discovery that is 10-100 times more efficient than conventional technologies.</t>
  </si>
  <si>
    <t>CHRYSALIS BIOTHERAPEUTICS, INC.</t>
  </si>
  <si>
    <t>TP508: A New Drug for Mitigating Lethal Effects of Radiatin Exposure</t>
  </si>
  <si>
    <t>R44AI086135</t>
  </si>
  <si>
    <t>2R44AI086135-02</t>
  </si>
  <si>
    <t>PA09-093</t>
  </si>
  <si>
    <t>2789079</t>
  </si>
  <si>
    <t>829971899</t>
  </si>
  <si>
    <t>1125 TALLOW DR</t>
  </si>
  <si>
    <t>DICKINSON</t>
  </si>
  <si>
    <t xml:space="preserve">DARRELL H CARNEY </t>
  </si>
  <si>
    <t>(281) 352-5247</t>
  </si>
  <si>
    <t>dcarney@radixthx.com</t>
  </si>
  <si>
    <t xml:space="preserve">BARBARA M OLSZEWSKA-PAZDRAK </t>
  </si>
  <si>
    <t>bpazdrak@radixthx.com</t>
  </si>
  <si>
    <t>DESCRIPTION (provided by applicant): With recent radiation release from reactors in Japan and increasing probability of nuclear detonation somewhere in the world, there is a critical need for development of effective medicinal counter-measures that can bedelivered after exposure to prevent radiation-induced mortality. Adding to this need, mortality increases significantly when radiation is combined with injury (RCI). Agents to mitigate effects of radiation and RCI must therefore be developed and stockpiledfor emergency use. We proposed that TP508 (rousalatide acetate), a novel peptide drug currently in clinical trials for healing diabetic foot ulcers and fractures, may prevent RCI-induced mortality based on its acceleration of wound healing and its uniquebeneficial effects on vascular endothelial cells. Phase 1 studies demonstrated that TP508 applied topically to wounds or delivered by post-exposure injection, restored normal wound healing in irradiated animals, prevented radiation-induced up-regulation ofIL-6, and mitigated RCI-induced mortality. Post-exposure TP508 injection also delayed mortality and the onset of bacteremia following a lethal dose of radiation. Phase 2 will focus on optimization of TP508 formulations for topical and systemic delivery and refinement of these formulations to increase their stability and potential for use following a nuclear disaster. Specifc Aims include comparisons and optimization of formulations, testing stabilized peptides, and selecting best modes of delivery by measuring mitigation of mortality, protection of endothelial function and restoration of wound healing. Following a meeting with the FDA, additional GLP safety, efficacy and final formulation stability studies will be outsourced to meet specific FDA requirements for TP508 approval under the   Animal Rule   exemption. Upon completion of Phase 2, TP508 product(s) should be ready for pivotal Animal Rule efficacy trials and accelerated approval for emergency stockpiling to mitigate effects of nuclear radiation and RCI.          PUBLIC HEALTH RELEVANCE: Following a nuclear detonation the combination of radiation and traumatic injury is expected to be much more deadly that radiation alone. We have demonstrated that TP508, a novel peptide drug in human clinical trials,mitigates effects of whole body radiation and radiation combined with injury on mortality, wound healing, and dysfunction of multiple organ systems. In Phase 2, we will optimize TP508 formulations for topical and systemic delivery and complete FDA requirements to allow TP508 to begin pivotal trials to reduce mortality from nuclear radiation exposure.</t>
  </si>
  <si>
    <t>GENEFLUIDICS, INC.</t>
  </si>
  <si>
    <t>An Integrated Diagnostic System for Rapid Antimicrobial Susceptibility Testing</t>
  </si>
  <si>
    <t>R44AI088756</t>
  </si>
  <si>
    <t>2R44AI088756-03</t>
  </si>
  <si>
    <t>2973776</t>
  </si>
  <si>
    <t>122561686</t>
  </si>
  <si>
    <t>845 Meridian Street</t>
  </si>
  <si>
    <t>Irwindale</t>
  </si>
  <si>
    <t xml:space="preserve">VINCENT GAU </t>
  </si>
  <si>
    <t>(626) 263-3060</t>
  </si>
  <si>
    <t>vgau@genefluidics.com</t>
  </si>
  <si>
    <t xml:space="preserve">VINCENT J GAU </t>
  </si>
  <si>
    <t>DESCRIPTION (provided by applicant):  Pathogens responsible for many of the common human infectious diseases such as urinary tract infection (UTI), gastroenteritis, pneumonia, and wound infections have proven to be highly adept in acquiring mechanisms of antimicrobial resistance. Widespread injudicious practice of empiric antibiotic usage by healthcare providers and infiltration of antibiotics in the food chain have accelerated selection and dissemination of resistant pathogens. As a consequence, clinicianshave fewer treatment options, particularly in the most needy patients. An example of the problem was the rapid emergence of trimethoprim- sulfamethoxazole (SXT) resistant E. coli, which accounts for 85-90% of the UTIs in the community setting. Prior to the 1990s, beta-lactams such as ampicillin (AMP) were the standard antimicrobial regimen for acute uncomplicated UTIs, but was replaced with SXT when E. coli resistance against beta-lactams surpassed 25%. With increasing use, however, SXT resistance increased substantially and quinolones such as ciprofloxacin (CIP) became the antibiotic of choice. Not surprisingly, quinolone-resistant uropathogens are on the rise. In hospitals where MDR pathogens are of even greater problem, the quinolone-resistance rate foruropathogenic E. coli has now exceeded 50% in some settings. The goal of this Phase II NIAID Advanced Technology SBIR application is to develop and validate RAST (rapid antimicrobial susceptibility testing), an integrated diagnostic compact system to enable clinicians to direct point-of-care (POC), evidence-based selection of antibiotics for treatment of acute bacterial infections. RAST addresses the major limitations of standard phenotypic AST platforms (e.g., bioMerieux Vitek, BD Phoenix) by providing rapid (90 minutes vs. 2 days) and decentralized (POC vs. laboratory-based) testing. RAST complements our ongoing NIAID Cooperative Agreement, An Integrated Diagnostic Biochip for Point of Care Pathogen Identification (U01 AI082457), for rapid molecular diagnosis urinary tract infections (UTI) using electrochemical biosensors integrated with microfluidics. Since Phase I, we have accomplished several critical milestones: (1) development and clinical validation of a 3.5 hour bench-top RAST protocol showing 94% accuracy; (2) compatibility of RAST with clinical urine samples without need for initial bacterial isolation; (3)  feasibility of on-chip electrokinetic bacterial concentration and assay enhancement; (4) on-chip bacterial culture using microchannels; (5) integrated microfluidic cartridge for pathogen identification; and (6) preliminary feasibility of cartridge-based RAST. In the current Phase II project, we propose three Specific Aims: Specific Aim 1. Optimization and validation of electrokinetic (EK) processing modules for volume reduction and in situ assay enhancement. The goal of Aim 1 is to develop an EK volume reduction module for enriching the sample 100-fold within 10 min and to develop an in situ EK enhancement technique for improving the detection sensitivity of the electrochemical assay by 10-fold. Specific Aim 2. Development of the RAST cartridge for rapid phenotypic antimicrobial susceptibility testing. The goal of Aim 2 is to develop the process flow and fabrication process for the RAST cartridge and reader/manifold system, including sample loading, EK volume reduction, on-chip sample culturing in selective media containing different antibiotics of interest, and phenotypic AST by quantitative measurement of bacterial 16S rRNA. Specific Aim 3. Clinical translation of RAST cartridge in urine. The goal of Aim 3 is to perform analytical validation of RAST cartridge and reader/manifold system and a clinical feasibility study using 30 unknown clinical samples from patients suspected to have UTI.  The development and validation of RAST will adhere to the recommended standards of Quality Management Standard for Medical Devices (ISO 13485) and federal regulations for fully automated short-term incubation cycle antimicrobial susceptibility system (21 CFR 866.1645)(see Commercialization Plan D.1.3). Successful accomplishment of our milestones in this Phase II application will be followed by FDA 510(k) submission to demonstrate the system is substantially equivalent to a predicate device. A separate Milestones andTimeline section is included at the end of the Research Strategy.          PUBLIC HEALTH RELEVANCE: Development of a compact platform capable of rapid pathogen ID and AST directly from patient&amp;#039;s samples can provide clinicians at the point of care (e.g., outpatient office, emergency department) with evidenced-based information to start patient-specific antimicrobial treatment only when necessary. Rapid susceptibility test results and alterations in the use of antibiotics, even short-term, have been found tofavorably impact patient care and the antibiotic resistance profiles.</t>
  </si>
  <si>
    <t>IMMUVEN, INC.</t>
  </si>
  <si>
    <t>Soluble high-affinity T cell receptors prevent MRSA lethality</t>
  </si>
  <si>
    <t>R44AI088786</t>
  </si>
  <si>
    <t>2R44AI088786-02</t>
  </si>
  <si>
    <t>1683417</t>
  </si>
  <si>
    <t>829773550</t>
  </si>
  <si>
    <t>60 Hazelwood Dr</t>
  </si>
  <si>
    <t>champaign</t>
  </si>
  <si>
    <t xml:space="preserve">ADAM CHERVIN </t>
  </si>
  <si>
    <t>(217) 979-1993</t>
  </si>
  <si>
    <t>chervin@immuven.com</t>
  </si>
  <si>
    <t>DESCRIPTION (provided by applicant): Methicillin resistant Staphylococcus aureus (MRSA) and methicillin sensitive S. aureus (MSSA) are highly significant human health threats that are responsible for a range of diseases. Recently, the CDC and colleagues reported that MRSA are the most significant causes of serious infections and infectious disease deaths in the United States. A major factor involved in the lethality of MRSA and MSSA are secreted toxins, known as super antigens. The lethality associated withthese super antigens has been appreciated for decades, as the U.S. military stockpiled large amounts of staphylococcal enterotoxin B (SEB) under its old bioweapons program that was terminated in 1969. The mechanism of action of the toxins is well known -they act extracellularly by binding to the T cell receptor on T cells and stimulating massive release of inflammatory cytokines. We have engineered soluble T cell receptors for high-affinity binding to super antigens to prevent toxin-associated lethality.The objective of this proposal is to build on the success of work completed in Phase I where treatment with the novel therapeutic (soluble, high-affinity T cell receptor, called IMV-01) was able to neutralize SEB secreted from MRSA in an intrapulmonary rabbit model. The hypotheses of the Phase II work are that yields of the therapeutics can be improved, that IMV-01 and two soluble T cell receptor leads (IMV-02 and IMV-03) already engineered against the other clinically important super antigens (SEC and TSST-1) can be co-administered as a cocktail to neutralize these toxins, and prevent lethality due to pneumonia caused by MRSA. The Specific Aims are: 1) To determine the best conditions for optimizing the yield and purity of the V?-TCRs IMV-01, IMV-02 and IMV-03; 2) To determine the effective dose and timing of IMV-01, IMV-02 or IMV-03 individually to neutralize their respective toxins produced by MRSA strains in an intrapulmonary rabbit model in the presence or absence of vancomycin; and 3) To determine the efficacy of using IMV-01, IMV-02 and IMV- 03 as a cocktail to protect rabbits from death due to intrapulmonary challenge with three different MRSA strains secreting either SEB + SEC, SEB + TSST-1 or SEC + TSST-1, in the presence or absence of vancomycin.PUBLIC HEALTH RELEVANCE: Antibiotic-resistant Staphylococcus aureus isolates frequently initiate serious human diseases through the bacterium&amp;#039;s colonization of respiratory mucosa and skin, followed by secretion of potent toxins referred to as superantigens. Illnesses include serious post viral pneumonias, allergic skin diseases, and delayed wound healing that affect thousands of individuals each year in the United States. The secreted toxins are directly involved in the effects of the, disease and can cause death. In this application, ImmuVen will develop a therapeutic that neutralizes these toxins, and examine its effectiveness in various models of lethal pneumonia caused by the bacterium.</t>
  </si>
  <si>
    <t>VLP BIOTECH, INC.</t>
  </si>
  <si>
    <t>A Therapeutic Vaccine for Chronic Hepatitis B</t>
  </si>
  <si>
    <t>R44AI088919</t>
  </si>
  <si>
    <t>2R44AI088919-03A1</t>
  </si>
  <si>
    <t>2890322</t>
  </si>
  <si>
    <t>160242579</t>
  </si>
  <si>
    <t>3030 Bunker Hill Street</t>
  </si>
  <si>
    <t>SAN DIEGO</t>
  </si>
  <si>
    <t xml:space="preserve">JOYCE JONES </t>
  </si>
  <si>
    <t>(858) 272-8757</t>
  </si>
  <si>
    <t>jjones@vlpbiotech.com</t>
  </si>
  <si>
    <t xml:space="preserve">DAVID R MILICH </t>
  </si>
  <si>
    <t>(858) 581-3960</t>
  </si>
  <si>
    <t>DESCRIPTION (provided by applicant): The objective of this proposal is to assess the feasibility of using recombinant virus-like- particles (VLPs) to elicit neutralizing antibodies and  prime CD4+ T cells reactive with hepatitis B viral (HBV) antigens as candidate immunotherapeutics for chronic HBV infection. For this purpose, we have defined 8 neutralizing B cell epitopes from the HBV envelope Pre-S1 region, which will be consolidated and inserted onto a species variant of the HBV core protein, namely thewoodchuck hepatitis core antigen(WHcAg). Pre-S1 B cell epitopes were chosen because of their preferential expression on HBV virions. The WHO estimates that more than 360 million individuals are chronically infected with HBV and approximately 20- 40% will develop serious complication such as cirrhosis, liver failure and hepatocellular carcinoma. Although a safe and efficacious preventative vaccine for HBV has been available for over 20years, HBV infections continue (with more than 50 million HBV infections per year) to be a major health problem and no effective treatments for chronic infection exist. Antiviral drugs have improved the therapeutic options for chronic HBV, but, their efficacy remains limited due to reactivation of HBV replication  upon drug withdrawal. Vaccine-based immunotherapy has been suggested as a possible monotherapy or as a combination therapy with antiviral drugs. However, immune tolerance has prevented therapeutic vaccine efficacy. To circumvent the obstacle of immune tolerance in HBV chronic carriers, we have chosen the WHcAg, which is approximately 66-68% homologous with the HBcAg, as a vaccine carrier. The WHcAg and the HBcAg are not crossreactive at the B cell level and, just as importantly for our purposes, are only partially crossreactive at the CD4+ T cel level. Therefore, CD4+ T cells specific for WHcAg-unique T cell sites will provide cognate T-B cell help for anti- PreS1 antibody production and will not be curtailed by immune tolerance. In fact, in preliminary studies in HBcAg-Tg mice, which are tolerant to HBcAg, immunization with hybrid WHcAg- PreS1 VLPs elicits equivalent high titer anti- PreS1 antibodies in wildtype and HBcAg-Tg mice. Specifically, in Aim 1 we propose to consolidate 8 HBsAg-PreS1 neutralizing B cell epitopesonto the WHcAg VLP carrier and optimize the constructs based on assembly, yield, stability and immunogenicity and the therapeutic efficacy of the VLP-based vaccine candidates will be evaluated in a transgenic (Tg) mouse model of HBV replication. In Aim 2 preclinical development of the WHcAg-PreS1 vaccine will be pursued including cGMP manufacturing and pharm/tox studies.          PUBLIC HEALTH RELEVANCE: It is estimated by the WHO that worldwide more than 400 million people are chronically infected with thehepatitis B virus (HBV) and approximately 20-40% will develop serious complications such as cirrhosis, liver failure and hepatocellular carcinoma. Although a safe and effective preventative vaccine for HBV is available, the existing treatments for chronicinfection are unsatisfactory for a number of reasons. This is a proposal to develop virus-like- particles (VLPs) capable of eliciting neutralizing anti-HBV antibodies and priming CD4+/CD8+ T cells reactive with HBV antigens as a candidate therapeutic vaccine for chronic HBV infection.</t>
  </si>
  <si>
    <t>ARONORA, LLC</t>
  </si>
  <si>
    <t>Therapeutic factor XI blockade for sepsis</t>
  </si>
  <si>
    <t>R44AI088937</t>
  </si>
  <si>
    <t>2R44AI088937-02A1</t>
  </si>
  <si>
    <t>2957729</t>
  </si>
  <si>
    <t>804889348</t>
  </si>
  <si>
    <t>3500 SW BRIDLEMILE LN</t>
  </si>
  <si>
    <t>PORTLAND</t>
  </si>
  <si>
    <t xml:space="preserve">ERIK I TUCKER </t>
  </si>
  <si>
    <t>(503) 522-3083</t>
  </si>
  <si>
    <t>erik.tucker@aronorabio.com</t>
  </si>
  <si>
    <t>DESCRIPTION (provided by applicant): This SBIR Phase II grant will support the commercial development of an injectable biological product candidate, a unique proprietary recombinant humanized anti-factor XI monoclonal antibody (AXIMAB), towards an investigational new drug (IND) application. The lead indication for AXIMAB is severe bacterial sepsis, which is a major cause of mortality in hospitalized patients. Sepsis-associated disseminated intravascular coagulation (DIC) contributes to organ perfusion deficits, ischemia, and a systemic inflammatory response syndrome (SIRS). Antithrombotic drugs may effectively limit septic DIC; however, their antithrombotic doses can produce severe bleeding side-effects. Apart from antibiotics, the only FDA-approved treatment for severe sepsis is the anticoagulant enzyme recombinant activated protein C (APC, Xigris(R)), but the bleeding side-effects of APC can often outweigh its benefits. There is a major unmet medical need for safer and more effective treatments, and our product candidate addresses this need by providing an alternative to APC. In primates, anticoagulation with our anti-FXI antibodies 1A6 or 14E11 is safe and antithrombotic. Our SBIR Phase I data demonstrate that anticoagulation with our universal anti-FXI antibody 14E11 improves the survival of polymicrobial peritonitis in mice, while reducing the inflammatory and coagulation responses to sepsis, and our Phase II preliminary studies show a survival benefit for mice treated with 14E11 during septic Listeriosis.We have demonstrated that 14E11 selectively inhibits factor XI (FXI) activation by factor XIIa (FXIIa). Since FXI activation by FXIIa is independent of hemostasis, using 14E11 for blocking prothrombotic FXI activation by FXIIa could translate into therapeutic anticoagulation with unprecedented safety. Since no comparable product exists, AXIMAB 14E11 would compete successfully with APC and other anticoagulants under development, including activated FXI inhibitors, and therefore has a very large market potential. The Specific Aims are to 1. Evaluate the efficacy of AXIMAB 14E11 treatment in experimental microbe-specific sepsis; 2. Determine the activity and stability of GMP-grade humanized recombinant AXIMAB batches; and 3. Determine the toxicity of humanizedAXIMAB in preclinical studies. Success of this Phase II project will support the advancement of AXIMAB into clinical studies.          PUBLIC HEALTH RELEVANCE: Occlusion of blood vessels by clots significantly contributes to the high mortality rate of sepsis, and drugs that are effective against blood clots in vessels (antithrombotic drugs or   blood thinners  ) have only limited utility because they also aggravate the bleeding tendency (coagulopathy) that characterizes severe sepsis. Apart from antibiotics, the only FDA-approved treatment for severe sepsis is the antithrombotic enzyme recombinant activated protein C (APC, Xigris(R)), but bleeding side-effects often outweigh its benefits. The lack of safe and effective sepsis treatments represents a major unmet medical need that we address with the development of a new antithrombotic molecule, a therapeutic anti-factor XI antibody that does not cause bleeding and thus provides a safe alternative to APC for treating the coagulopathic complications of sepsis.1</t>
  </si>
  <si>
    <t>TUNITAS THERAPEUTICS, INC.</t>
  </si>
  <si>
    <t>A therapeutic Fc gamma Fel d1 chimeric protein vaccine to treat cat allergy</t>
  </si>
  <si>
    <t>R44AI088950</t>
  </si>
  <si>
    <t>2R44AI088950-02</t>
  </si>
  <si>
    <t>829828149</t>
  </si>
  <si>
    <t xml:space="preserve">NOLAN SIGAL </t>
  </si>
  <si>
    <t>(650) 887-4747</t>
  </si>
  <si>
    <t>nsigal@tunitastherapeutics.com</t>
  </si>
  <si>
    <t>DESCRIPTION (provided by applicant):  The overall goal of this phase 2 SBIR proposal is to develop and commercialize a novel biologic for allergen- specific immunotherapy as effective treatment for cat allergy/asthma. Cat allergy is common, with 17% of USpopulation, age 6-59, being skin test positive for cat and 60% of those individuals have symptoms when exposed to cat dander Cat allergen, Fel d1, is particularly ubiquitous because of the small size of the airborne cat dander particles and is one of the key aeroallergens implicated in the current epidemic of allergic asthma. Presently, immunotherapy to treat cat allergy is problematic because it requires repeated visits to the allergists&amp;#039; office over a 3-5 year period and commonly elicits allergic reactions. The molecule that comprises our novel approach is a genetically engineered cat allergen-human Fc?1 fusion protein that is designed for a far greater safety profile so that it can be given as injectable immunotherapy (i) with greater safety, (ii) in a far more rapid time frame and (iii) without the pro-allergic effects of current allergen immunotherapy. In phase 1 of this SBIR, we created and expressed an optimal cat-human chimeric fusion protein and derived a current good manufacturing process (cGMP)-quality CHO cell line that is ready to produce material for good laboratory practice (GLP) toxicology. This phase 2 proposal comprises the studies that are expected to provide a strong Investigational New Drug (IND) application for full-scale Phase I/Phase IIa clinical trials upon completion. To achieve this, we will meet six key Aims. Aim 1: develop biochemical and cell-based assays for characterization of the material to be used for formulation development, GLP toxicology studies and in support of cGMP manufacture; these assays will be run under GLP SOPs with independent Quality Assurance monitoring. Aim 2: perform pre-formulation and stability experiments in preparation for transfer of the to a cGMP manufacturer. Aim 3: complete cell line development, mastercell bank production, cGMP manufacture and purification, formulation and final sterile fill on the fusion protein drug product. Aim 4: develop an improved purification process, produce and formulate the material necessary for the proposed GLP toxicology studies. Aim 5: perform GLP toxicology in 2 species (rat and non-human primate) as required for IND filing. Aim 6: prepare and file an IND application with the FDA and work with that agency toward approval of this application. Successful completion of phase2 would set the stage for the initiation of clinical trials to test the safety and efficacy of FDG in US-based trials. We envision the successful development of this fusion protein platform for cat allergy as not only an important new therapeutic for catallergy/asthma but also as the sign post for development of this approach for the treatment of severe IgE mediated food allergy.     PUBLIC HEALTH RELEVANCE:  Effective treatments to for severe inhalant allergy represent a major unmet medical need with catallergy being one of the key allergens involved. Symptomatic cat allergy affects 30 million people in the United States and is primary trigger for 30% (3 million) asthma cases as well. Cat allergen, because of the physical characteristics of the particlesit is on is essentially ubiquitous in schools, public buildings and homes. Immunotherapy (allergy shots) works but it has a relatively low therapeutic index and poor compliance due to the need for multiple injections over a prolonged period of time with associated local and even systemic reactions. The goal of this proposal is to develop and commercialize a novel cat allergy vaccine that will be safer, faster and more effective than the current treatments.</t>
  </si>
  <si>
    <t>AKTIV-DRY, LLC</t>
  </si>
  <si>
    <t>A new, rapidly dissolving and thermally stable dry powder Hepatitis-B vaccine</t>
  </si>
  <si>
    <t>R44AI089149</t>
  </si>
  <si>
    <t>2R44AI089149-02</t>
  </si>
  <si>
    <t>939918</t>
  </si>
  <si>
    <t>136952087</t>
  </si>
  <si>
    <t>2100 Central Avenue</t>
  </si>
  <si>
    <t xml:space="preserve">BOB SIEVERS </t>
  </si>
  <si>
    <t>(303) 350-3060</t>
  </si>
  <si>
    <t>aktivdry@aol.com</t>
  </si>
  <si>
    <t xml:space="preserve">STEPHEN P CAPE </t>
  </si>
  <si>
    <t>Stephen.Cape@colorado.edu</t>
  </si>
  <si>
    <t>DESCRIPTION (provided by applicant): The overarching goal of this project is to move a new, dry powder formulation of Hepatitis-B vaccine on its path to commercialization. In the Phase I SBIR we tested in vitro three Hep-B dry powder formulations of commercially available Shanvac-B and demonstrated powder stability and immunogenicity at temperatures ranging from -20 ?C through 65 oC. At these temperature extremes the currently marketed liquid Hepatis B vaccine is inactivated as the HBsAg antigen separates from the alum adjuvant. Our studies also showed that the dry micro-scale powders dissolved very rapidly, suggesting their utility in single dose auto-reconstitution devices aimed at parenteral administration. These results have far-reaching implications inregard to vaccine storage, transport and administration, especially in  developing countries where limited refrigeration and electric power and high ambient temperatures restrict the useful life and potency of liquid vaccines. In the proposed Phase II SBIRstudy, we will choose the   optimum   formulation from the three that we developed earlier and pair this powder with a single dose auto-reconstitution device being developed by Becton Dickinson (BD). The drug- device combination will be used to assess potency in a mouse model compared to a control group of animals that will be administered Shanvac-B by needle and syringe. Potency will be assessed from ELISA analysis of animal sera. . The outcome of the Phase II work will be judged based on the potency of the Hep-B dry powder formulation and the functionality and performance of the BD device as compared with the potency of the needle and syringe administration.               PUBLIC HEALTH RELEVANCE: This project seeks to accelerate a new Hepatitis-B vaccineformulation on its path to commercialization. A commercially available thimerosal-free liquid vaccine, Shanvac-B, was formulated as a dry, rapidly dissolving micro-powder with stability over an 18-month period at temperatures ranging from -20 oC through 65oC. When considered in the context of combining Aktiv-Dry&amp;#039;s vaccine powders with single dose auto-reconstitution devices, these results have far-reaching implications in regard to vaccine storage, transport and administration, especially in developing countries where limited refrigeration and electric power and high ambient temperatures restrict the useful life and potency of liquid vaccines.</t>
  </si>
  <si>
    <t>CRESTONE, INC.</t>
  </si>
  <si>
    <t>Development of a Novel PolC Inhibitor as a Gram-Positive Antibiotic</t>
  </si>
  <si>
    <t>R44AI090719</t>
  </si>
  <si>
    <t>2R44AI090719-03</t>
  </si>
  <si>
    <t>15881952</t>
  </si>
  <si>
    <t>12635 E. Montview Blvd</t>
  </si>
  <si>
    <t>AURORA</t>
  </si>
  <si>
    <t xml:space="preserve">JARVIS THALE </t>
  </si>
  <si>
    <t>(720) 289-8601</t>
  </si>
  <si>
    <t>tjarvis@crestonepharma.com</t>
  </si>
  <si>
    <t xml:space="preserve">THALE C JARVIS </t>
  </si>
  <si>
    <t>DESCRIPTION (provided by applicant): The alarming increase in incidence of infections caused by drug-resistant bacteria has created an urgent need for new antibacterial agents. We are developing a novel class of small molecule antibiotics (  TZUs  ) targeting PolC, the replicative DNA polymerase in Gram-positive bacteria. These agents exhibit broad-spectrum activity against Gram-positive bacteria, including methicillin-resistant Staphylococcus aureus (MRSA), penicillin-resistant Streptococcus pneumoniae (PRSP), Streptococcus pyogenes (Group A strep), vancomycin resistant enterococcus (VRE), Bacillus anthracis, Listeria monocytogenes and Clostridium difficile. TZUs demonstrate bactericidal activity, oral bioavailability, in vivo efficacy, a low propensity fortoxicity and a low rate of spontaneous resistance. TZUs inhibit a novel bacterial target, thereby circumventing existing mechanisms of antibiotic resistance. We have made compelling progress during Phase I, having already met several key goals. In particular, we have identified several TZUs with in vitro potency exceeding that of linezolid, the only orally active drug approved for MRSA. We seek Phase II funding to enable completion of pivotal studies required for filing of an Investigational New Drug (IND)application. The research plan is divided into three stages. Aim 1 focuses on in-depth characterization of three top TZUs; each exhibits key attributes including in vivo efficacy following oral administration and outstanding microbiological potency. Aim 1studies will include in vivo pharmacodynamics (PD) dose response studies, determination of pharmacokinetic (PK) parameters in two species, determination of the PK-PD index, evaluation of in vitro and in vivo toxicity, and determination of rates of resistance development. Based on these results, the TZU that best exemplifies the target product profile will be selected as the IND candidate. In Aim 2, process chemistry work will commence, focusing on improving synthetic yields, lowering cost, and making the synthetic process more scalable (e.g., by elimination of chromatographic steps). At this stage, the goal will be to develop a synthetic route appropriate for 1-10 kilogram scale synthesis at a cost of less than  25,000 per kg. Exploratory toxicology and toxicokinetic studies will be performed under non-GLP conditions in two species to support dose selection, toxicology endpoints and toxicokinetic time points for GLP-compliant studies. Analytical and bioanalytical methods will be validated under Good Laboratory Practice (GLP) conditions. Comprehensive microbiological characterization will be performed, including MIC90 testing in several Gram-positive species, evaluation of cross-resistance, post antibiotic effect (PAE) and synergy with other antibiotics. In Aim 3, a 5-10 kg GLP-toxicology batch will be synthesized, and GLP-compliant toxicology and safety pharmacology studies will be performed. Successful completion of these IND-enabling studies would support advancement of this program into human clinical trials. This project represents a compelling opportunity to combat the rising tide of antibiotic-resistant infections, providing a much-needed public health benefit.           PUBLIC HEALTH RELEVANCE: The alarming increase in incidence of infections caused by drug-resistant bacteria has created an urgent need for new antibacterial agents. The drug we wish to develop represents a brand new antibiotic class with broad-spectrum Gram-positive antibacterial activity. Existing bacterial populations are highly susceptible to this drug, highlighting the truly life-saving potential of this new agent.</t>
  </si>
  <si>
    <t>POLYMEDIX, INC,</t>
  </si>
  <si>
    <t>Development of Small Antimicrobial Peptide Mimics as Drug-Resistant and Susceptib</t>
  </si>
  <si>
    <t>R44AI090762</t>
  </si>
  <si>
    <t>4R44AI090762-03</t>
  </si>
  <si>
    <t>AI09-029</t>
  </si>
  <si>
    <t>621470033</t>
  </si>
  <si>
    <t>170 N. Radnor-Chester Road</t>
  </si>
  <si>
    <t>RADNOR</t>
  </si>
  <si>
    <t xml:space="preserve">DAWN ERINGIS </t>
  </si>
  <si>
    <t>(484) 598-2334</t>
  </si>
  <si>
    <t>deringis@polymedix.com</t>
  </si>
  <si>
    <t xml:space="preserve">RICHARD W SCOTT </t>
  </si>
  <si>
    <t>(484) 598-2336</t>
  </si>
  <si>
    <t>RSCOTT@POLYMEDIX.COM</t>
  </si>
  <si>
    <t>DESCRIPTION (provided by applicant):  Malaria is a global disease causing gt 500 million clinical cases and gt 1 million deaths each year. Moreover, drug resistant Plasmodium falciparum has become a major problem. Therefore, it is crucial to discover new classes of drugs for anti-malarial drug design to combat resistant parasites. We propose that antimicrobial peptides (AMPs) may provide the basis of a novel class of antimalarials. AMPs are an essential component of the innate immune system. AMPs display very broad- spectrum action against bacteria, yeast, fungus by specifically disrupting their membranes rather than targeting proteins. Antiparasitic activities are also reported for a number of AMPs and are thought to kill protozoa by a mechanism similar totheir mechanism of action against bacteria: interacting with plasma membranes, causing excessive permeability, lysis and death. Specificity for the parasite versus host cell is attributed to differences in phospholipid content and the lack of cholesterol in the protozoan membranes. Importantly, the site of action for AMPs is the plasma membrane and not any specific receptors or intracellular protein targets that can easily mutate to escape drug inhibition. Thus, the development of resistance to AMPs is lesslikely to occur. However, while AMPs have good antimicrobial activity, problems with tissue distribution and toxicity have presented obstacles to translating this expensive class of peptides into drugs. PolyMedix has developed series of small non-peptidicmimics of these AMPs (SMAMPs), which have robust, broad- spectrum activity against bacteria and markedly lower toxicity in animals. We propose SMAMPs may provide the basis of a novel class of antimalarials against which resistance will be intrinsically difficult to develop. SMAMPs from PolyMedix were tested and several kill Pl. falciparum parasites in culture having submicromolar IC50s and low cytotoxicity. Importantly, the top hits are active against both chloroquine-sensitive and resistant parasite lines. Our hypothesis is that they act through the perturbation of the food vacuole and possibly other parasitic membranes resulting in the rapid lysis of the food vacuole and parasite death. Membrane targets in bacteria for antimicrobials have been associatedwith a lower likelihood for developing resistance and this will be tested in Pl. falciparum. The goal of this grant is to validate and pursue antimalarial SMAMPs for therapeutic development. The Phase I portion generates proof-of-concept for this class ofcompounds through in vitro and in vivo efficacy testing. The Phase II segment aims to result in a discovery lead therapeutic candidate(s). Targeting parasite membranes using SMAMPs represents a highly innovative and novel approach to treating parasitic diseases and distinguishes this project from others in the field.       Malaria is a global disease causing at least 500 million clinical cases and more than 1 million deaths each year. Moreover, drug resistant Plasmodium falciparum has become a major problem. Therefore, it is paramount to discover new classes of drugs for anti- malarial drug design to combat resistant parasites. We propose to develop novel antimalarial therapeutics using small non-peptidic mimics of naturally-occurring antimicrobial peptides.These therapeutics should prove to be potent, active against resistant parasites and display a low incidence of resistance.</t>
  </si>
  <si>
    <t>PAXVAX, INC.</t>
  </si>
  <si>
    <t>Oral, replicating Ad4-HIV vaccine development and evaluation in NHP challenge model</t>
  </si>
  <si>
    <t>R44AI091546</t>
  </si>
  <si>
    <t>2R44AI091546-02</t>
  </si>
  <si>
    <t>2971235</t>
  </si>
  <si>
    <t>806518598</t>
  </si>
  <si>
    <t>3985A SORRENTO VALLEY BLVD</t>
  </si>
  <si>
    <t>92121</t>
  </si>
  <si>
    <t xml:space="preserve">KENNETH J KELLEY </t>
  </si>
  <si>
    <t>(858) 450-9595</t>
  </si>
  <si>
    <t>banderson@paxvax.com</t>
  </si>
  <si>
    <t xml:space="preserve">MARC J GURWITH </t>
  </si>
  <si>
    <t>mgurwith@paxvax.com</t>
  </si>
  <si>
    <t>DESCRIPTION (provided by applicant): Development of a vaccine to prevent, or reduce the rate of, HIV infections remains a high priority despite recent setbacks in the field. The lessons from failed and successful experimental programs indicate the need toapply new approaches to HIV vaccine design with the goal of inducing immune responses that are the appropriate type, quality, magnitude and active in the appropriate sites in the body. A promising approach is the use of the Adenovirus serotype 4 (Ad4) as avaccine delivery vehicle. The Ad4 virus is a component in the US Military adenovirus vaccine which was formulated for administration in an oral dosage form. Oral delivery should be advantageous for HIV vaccines because this route of administration is morelikely to induce mucosal immune responses than parenteral injection and would target the gut mucosal tissues in particular. The Ad4 vaccine vector is replication-competent in humans which should drive the induction and expansion of immune responses that are different, in terms of magnitude and effector functions, than those induced by non- replicating vectors. In Y1, multiple Ad4 vectors will be engineered to express unique antigens including: 1) HIV-1 Env clade C protein for the purpose of inducing antibody responses broadly effective against a variety of HIV strains; 2) GBV-C E2 glycoprotein, which may induce antibodies that block HIV-1 cellular attachment; and 3) Gag protein, which may induce T cell responses which promote killing of HIV-1 virus infectedcells. Since human adenoviruses such as Ad4 do not replicate in non-human animals, including NHPs, we will also construct analogous replicating Simian adenovirus (SAd7) vectors to allow a direct comparison of the efficacy of Ad4 (non-replicating vector inNHPs) with an analogous replicating vector, SAd7. All vectors will be assessed for immunogenicity in small animals (mice /rabbits) before proceeding to NHP studies in Y2. Once immunogenicity is confirmed in NHPs, we will evaluate their efficacy in an NHPR5 SHIV clade C challenge study. Both antibody (neutralizing and ADCVI) and T cell immune responses (IFN- ) will be determined. Completion of this SBIR program will provide sufficient data to determine the utility of this Ad4 vector system for inducing effective antibody and T cell responses and potentially could yield an experimental vaccine suitable for clinical development.          PUBLIC HEALTH RELEVANCE: The development of a safe and protective vaccine against the Human Immunodeficiency Virus (HIV) that causes AIDS has been very difficult. The proposed research will modify an existing adenovirus vaccine, which was used safely in more than 10 million people, so that it expresses HIV proteins and induces an immunological response in animals. This vaccinewill have advantages of being a live virus vaccine, such as the polio or measles vaccines, which can be taken by mouth without risk of causing HIV infection.</t>
  </si>
  <si>
    <t>VENTRIA BIOSCIENCE</t>
  </si>
  <si>
    <t>Robust, defined, animal-free cell culture medium for the production of vaccines</t>
  </si>
  <si>
    <t>R44AI092916</t>
  </si>
  <si>
    <t>2R44AI092916-02</t>
  </si>
  <si>
    <t>1516871</t>
  </si>
  <si>
    <t>932816929</t>
  </si>
  <si>
    <t>320 East Vine Drive</t>
  </si>
  <si>
    <t>FORT COLLINS</t>
  </si>
  <si>
    <t xml:space="preserve">ERIK VOGEL </t>
  </si>
  <si>
    <t>(970) 219-3580</t>
  </si>
  <si>
    <t>evogel@ventria.com</t>
  </si>
  <si>
    <t xml:space="preserve">STEVE C PETTIT </t>
  </si>
  <si>
    <t>(919) 824-9867</t>
  </si>
  <si>
    <t>spettit@invitria.com</t>
  </si>
  <si>
    <t>DESCRIPTION (provided by applicant): The Vero cell line is used in the production of viral based vaccines. The use of cell based vaccines based on the Vero cell line is growing. The majority of the vaccines in use today are produced using cell culture medium supplemented with serum. The use of animal-derived products in vaccine culture media presents a risk for the transmission of infectious disease on a wide scale. Current commercially available serum-free vaccine media are not defined, inconsistent, and do not offer the same performance as media supplemented with serum. We propose to produce a superior performance, defined, animal-free, cell culture medium for vaccine production. Our project addresses the call by agencies for a safe alternative to animal-derived components in vaccine production.          PUBLIC HEALTH RELEVANCE: Epithelial cell lines such as Vero are used in the manufacture of viral based vaccines and their use is expanding. Current commercially available animal-free vaccine production media are not defined and do not offer the same performance as media supplemented with serum. We propose the industry&amp;#039;s first defined, high performance animal-free, cell culture medium to increase the safety and the production of vaccines.</t>
  </si>
  <si>
    <t>BIOCHEMANALYSIS CORPORATION</t>
  </si>
  <si>
    <t>Non-invasive Assessment of Skeletal Muscle Loss in Cancer Patients</t>
  </si>
  <si>
    <t>R44AR054993</t>
  </si>
  <si>
    <t>2R44AR054993-02</t>
  </si>
  <si>
    <t>NIAMS</t>
  </si>
  <si>
    <t>906079</t>
  </si>
  <si>
    <t>858735780</t>
  </si>
  <si>
    <t>2201 W CAMPBELL PARK DR Suite 28</t>
  </si>
  <si>
    <t>CHICAGO</t>
  </si>
  <si>
    <t xml:space="preserve">MORTEXA JANGHORBANI </t>
  </si>
  <si>
    <t>(312) 243-5988</t>
  </si>
  <si>
    <t>mjanghor@sbcglobal.net</t>
  </si>
  <si>
    <t xml:space="preserve">MORTEZA JANGHORBANI </t>
  </si>
  <si>
    <t>DESCRIPTION (provided by applicant):      Abstract The long-term objective of this research is to develop a non-invasive approach for assessment of de novo 3MH production in cancer patients early in the course of the disease as a way of assessing which patients are at high risk for future development of skeletal muscle atrophy. The approach is based on: 1) the known increase in de novo production of 3-methylhistidine (3MH) from muscle protein breakdown in said patients as a consequence of their unique disease-host interactions, and 2) earlier demonstration that de novo 3MH production can be measured in vivo using isotope dilution. We envision a relatively simple method that is totally non-invasive yet able to assess the course of skeletal muscle loss in cancer patients. The approach depends on the hypothesis that after an oral dose of deuterated 3-methylhistidine (D-3MH), the slope of the terminal portion of the decay curve (gt 12 hours post-dosing) for the tracer/tracee (D-3MH/3MH) in the free 3MH pool is directly proportional to the rate constant for myofibrillar protein degradation and can be determined from spot urine samples. During our Phase I research we established the feasibility of our overall approach by testing the following hypotheses in nine healthy adult males (four young, five older) by showing: (i) isotope enrichment in spot urine samples is identical with the corresponding plasma samples, (ii) meat intake up to and including the time of dosing does not influence the slope of the terminal portion of the isotope decay curve, and (iii) that the method is sufficiently sensitive to  measure differences in the rate of 3MH production between young and older individuals. Testing the validity of these hypotheses was the central focus of the Phase-I research and crucial to the development of an approach that is both scientifically sound as well as non-invasive and clinically relevant. During Phase-II, we propose to conduct a statistically powerful prospective investigation to demonstrate that measurementof slope of the terminal decay curve (rate constant) with our approach in newly diagnosed cancer patients predicts future development of muscle wasting. We expect the outcome of the combined Phase-I and Phase-II research to lead to the manufacture and marketing of a suitable   Test Kit   for early identification of elevated muscle catabolism in at-risk patients so that medical intervention can take place and prevent future muscle atrophy.          PUBLIC HEALTH RELEVANCE:      Project Narrative Skeletal muscle loss is an important, but unpredictable, occurrence in many patients with different types of cancer and other chronic diseases. Early assessment is important because it would permit selection of high risk patients for preventive strategies. Once a clinically significant amount of skeletal muscle is lost in these patients it cannot be reversed and has poor prognostic implications. The purpose of this project is to develop a non-invasive method for early assessment of increased skeletal muscle degradationin non-small cell lung cancer patients. As a group, these patients have a high likelihood of weight- and skeletal muscle loss, but the results are expected to be applicable to other cancer types in which weight-loss is an important component. Our approachis based on development of a (non-radioactive) stable isotope tracer approach to permit accurate quantitative measurement of skeletal muscle degradation early in the course of the disease by monitoring spot urine samples for the ratio of labeled/unlabeled3-methylhistidine the morning after consuming a small amount of labeled 3-methylhistidine along with a meat-free dinner.</t>
  </si>
  <si>
    <t>L2 DIAGNOSTICS, LLC</t>
  </si>
  <si>
    <t>Therapeutic Inhibition of MIF in Rheumatoid Arthritis</t>
  </si>
  <si>
    <t>R44AR056908</t>
  </si>
  <si>
    <t>2R44AR056908-02A1</t>
  </si>
  <si>
    <t>988799</t>
  </si>
  <si>
    <t>142406110</t>
  </si>
  <si>
    <t>BOX 8175</t>
  </si>
  <si>
    <t>NEW HAVEN</t>
  </si>
  <si>
    <t xml:space="preserve">MARTIN J MATTESSICH </t>
  </si>
  <si>
    <t>(203) 393-9439</t>
  </si>
  <si>
    <t>mmattessich@L2dx.com</t>
  </si>
  <si>
    <t xml:space="preserve">KAREN G ANTHONY </t>
  </si>
  <si>
    <t>(203) 503-0383</t>
  </si>
  <si>
    <t>kanthony@L2dx.com</t>
  </si>
  <si>
    <t>DESCRIPTION (provided by applicant): The long-term product goal of this project is a small molecule therapeutic to treat rheumatoid arthritis (RA), which acts by reducing the inflammatory response triggered by the pro-inflammatory cytokine macrophage migration inhibitory factor (MIF). Since MIF is an upstream regulator of the inflammatory cascade, small molecule therapeutics targeting MIF activity are expected to provide effective treatment for RA, which currently afflicts 4 million people in the US alone and for which there is no curative therapy. To this end, in Phase I of this SBIR project, we screened 200,000 compounds for MIF inhibitors and identified a number of small molecules that block MIF-driven cellular activation pathways that are associated withthe immunopathology of RA. For this proposal we selected two inhibitors that are structurally unique and possess functional groups that have not been previously associated with MIF inhibitory activity. They appear to interact with MIF by distinct mechanisms, and they are not cytotoxic to mammalian cells. In the continuation of this project, we propose to elucidate their precise mechanisms of action by obtaining MIF-inhibitor co-crystal structures. Further, using medicinal chemistry guided by structural data, we propose to obtain structure-activity relationships and modify the compounds to improve their MIF-inhibitory activities in an effort to obtain molecules that are efficacious in the RA mouse model. All of these efforts are expected to yield a lead compound suitable for further development towards a small molecule therapeutic for RA.     PUBLIC HEALTH RELEVANCE:  The goal of this project is to advance a promising small molecule compound towards development into a new drug for the treatment of rheumatoidarthritis (RA), a disease that afflicts up to 4 million people in the US. This compound appears to inhibit the inflammatory component of RA that is caused by the cytokine macrophage migration inhibitory factor (MIF). Since MIF acts upstream in the inflammatory cascade in RA, inhibition of this activity will address many of the downstream effector pathways that are ultimately responsible for joint destruction.</t>
  </si>
  <si>
    <t>Anti-Fibrotic Therapy for Scleroderma/SSc</t>
  </si>
  <si>
    <t>R44AR058041</t>
  </si>
  <si>
    <t>2R44AR058041-02</t>
  </si>
  <si>
    <t>2809486</t>
  </si>
  <si>
    <t>(516) 869-6400</t>
  </si>
  <si>
    <t xml:space="preserve">LATHA PAKA </t>
  </si>
  <si>
    <t>(516) 562-1278</t>
  </si>
  <si>
    <t>spaka@angion.com</t>
  </si>
  <si>
    <t>DESCRIPTION (provided by applicant):  Scleroderma (also known as systemic sclerosis-SSc) is characterized primarily by progressive dermal and vascular fibrosis. Other organs are affected too, including lung, heart, blood vessels, GI and kidney. Many patients who suffer from scleroderma/SSc also have a loss of pulmonary function. Scleroderma/SSc affects approximately 400,000 to 900,000 people in the USA every year. Mortality and morbidity in SSc are very high and are directly related to the extent of fibrosis in the involved organs. According to one study, the total cost attributed to scleroderma/SSc in the USA reached  1.5 billion annually. In this study, morbidity represented the major cost burden, associated with  820 million (56%) of the total costs. There is no known cure for scleroderma/SSc and the underlying cause remains unknown, though it is attributed to having an autoimmune component. Treatment is currently limited to management of symptoms in order to improve quality of life and limit long-term complications. Common treatments for scleroderma/SSc include immunosuppressive agents, anti-inflammatory agents, vasodilators and anti-fibrotic agents. Immunosuppressive agents such as corticosteroids and cyclophosphamide have demonstrated marginal efficacy,or have side effects. Therefore there is a critical need for effective and affordable therapeutic strategy. Increased expression of both platelet derived growth factor (PDGF) and its receptors (PDGFR? and PDGFR?) have been demonstrated in skin of scleroderma patients. Furthermore, the possibility of PDGFR activation through auto-antibodies is a novel and provocative concept in autoimmune fibrotic diseases. Recent studies have indicated that another growth factor, vascular endothelial growth factor (VEGF), apotent angiogenic molecule, is over expressed in SSc patients. From an extensive review of the literature, we concluded that inhibiting both PDGFR and KDR (VEGFRII) may be an effective novel therapeutic strategy to benefit scleroderma/SSc patients. We identified a small molecule receptor tyrosine kinase inhibitor/s with activity against both PDGFR and KDR and optimized for solubility in Phase I program. We have characterized ANG- 3070 dual kinase inhibitor in vitro and in vivo and found that ANG3070 has significant anti-fibrotic activity in animal models of skin, lung and kidney fibrosis. The objective of the proposed new work under the SBIR Phase II program is to further expand the efficacy profile to identify the optimal dose and therapeutic time window in other preclinical animal models of SSc involving several organ fibrosis. These studies will aid in selecting the dose regimen and selecting SSc patient population for clinical studies regardless of etiology. We will also evaluate the safety/toxicology profile of ANG3070, in order to assemble a complete IND-enabling preclinical data package to submit to FDA for advancing to human studies.          PUBLIC HEALTH RELEVANCE:  Mortality and morbidity in scleroderma/SSc are very high and are directly related tothe extent of fibrosis in the involved organs. A small molecule anti-fibrotc compound will be an effective disease modifying therapy to significantly reduce scleroderma/SSc patient deaths with the devastating effects associated multiple organ fibrosis. Our small molecule represents a novel therapeutic approach for an incurable debilitating disease.</t>
  </si>
  <si>
    <t>TRIM-EDICINE, INC.</t>
  </si>
  <si>
    <t>Protein Therapeutics for Muscular Dystrophy</t>
  </si>
  <si>
    <t>R44AR060019</t>
  </si>
  <si>
    <t>2R44AR060019-02</t>
  </si>
  <si>
    <t>1414520</t>
  </si>
  <si>
    <t>803046676</t>
  </si>
  <si>
    <t>675 US HIGHWAY 1</t>
  </si>
  <si>
    <t>NORTH BRUNSWICK</t>
  </si>
  <si>
    <t xml:space="preserve">JIANJIE MA </t>
  </si>
  <si>
    <t>(732) 729-6255</t>
  </si>
  <si>
    <t>info@trim-edicine.com</t>
  </si>
  <si>
    <t xml:space="preserve">NORIO TAKIZAWA </t>
  </si>
  <si>
    <t>ntakizawa@trim-edicine.com</t>
  </si>
  <si>
    <t>DESCRIPTION (provided by applicant):      SBIR 1R43AR060019 Phase II application:   Protein Therapeutics for Muscular Dystrophy   Principal Investigator: Takizawa, Norio Project Summary:  This application requests for a Phase II project for our initial SBIR grant addressing the use of a novel protein therapeutic agent, MG53, for the treatment of muscular dystrophy (1R43AR060019). Our Phase I studies established manufacturing and formulation conditions, and provided significant proof- of-concept data for theuse of MG53 in treating muscular dystrophy. This Phase II application proposed additional proof-of concept experiments in multiple dystrophy models (mouse, dog) and critical toxicology studies. This proposal will directly target the muscular dystrophies,a family of geneti disorders that generally include progressive muscle weakness due to degeneration of the muscle fibers that is linked to either fragility of the membranes that surround muscle cells or a compromised ability to reseal those membranes. An emerging concept in recent biomedical research establishes that intrinsic membrane repair/regeneration is a fundamental aspect of normal physiology and that disruption of this repair function underlies the progression of many human diseases, including muscular dystrophy. A therapeutic approach to increase the capacity of muscle cells to reseal their membranes following physiological levels of mechanical stress could address both of these mechanisms leading to improvement of the regenerative capacity in muscular dystrophy. Attempts to produce therapeutics targeting this unmet medical need have been complicated by the lack of knowledge of the molecular components involved.  Recent studies show that MG53, a muscle-specific TRIM-family protein, plays an essentialrole in protection of skeletal and cardiac muscle cells against various types of acute injury or chronic physiological stresses. MG53 ablation results in defective sarcolemmal membrane repair with progressive muscle pathology. In an effort to translate these basic science findings into therapeutic interventions for human diseases, we have formed a biotechnology company named TRIM-edicine, Inc, based on intellectual properties discovered at UMDNJ-Robert Wood Johnson Medical School. Our research and development effort at TRIM-edicine during Phase I of this SBIR project has established methods to produce large quantities of recombinant MG53 protein purified from E. coli that retains efficient membrane repair function. Furthermore, we produced in vivo animal model data using dystrophic mdx mice to show that intravenous (IV) delivery of recombinant MG53 can repair membrane damage to skeletal muscle and ameliorate the pathology associated with muscular dystrophy. Additional in vivo data show that repetitive IV-injections of recombinant human MG53 to mice are safe and do not produce adverse effects. Other studies showed that subcutaneous injection of MG53 can be effective for therapeutic approaches as well.  This project will leverage the expertise at TRIM-edicine in biologic drug development to pursue necessary studies for development of recombinant MG53 in treatment of muscular dystrophy to allow for the filing of an Investigational New Drug (IND) application with the Food and Drug Administration (FDA). This PhaseII continuation project will involve a collaborative effort between TRIM-edicine and the University of North Carolina to pursue the proof-of-principle studies for the therapeutic application of MG53 in treatment of muscular dystrophy using the golden retriever model of muscular dystrophy. First, we will produce sufficient amount of recombinant dog MG53 proteins following our documented Chemical Manufacture Control (CMC) protocols. Second, we will test the efficacy and safety of the dog MG53 protein in reducing muscular pathology using a golden retriever with muscular dystrophy (GRMD) dog model. Third, upon completion of the in vivo animal model studies, the selection of animal species for the toxicology studies will be determined upon consultation with FDA in a pre-IND meeting. Completion of the safety/toxicology evaluations will provide the final step in preparation for filing of an IND application testing the use of recombinant MG53 in treatment of muscular dystrophy in human patients.          PUBLIC HEALTH RELEVANCE:      SBIR 1R43AR060019 Phase II application:   Protein Therapeutics for Muscular Dystrophy   Principal Investigator: Takizawa, Norio Project Narrative:  Muscular dystrophies are severe genetic disorders that are associated with defects in muscle cell membrane integrity or a reduced capacity for muscle to repair damage that occurs during normal contraction. Attempts to produce therapeutics targeting this unmet medical need have been complicated by the lack of knowledge of the basic biology of cell membrane repair. The discovery of MG53 as a key component of the muscle membrane repair machinery has opened a new therapeutic approach for treatment of muscular dystrophy. The development effort proposed in this project will generate the proof-of principle data and the safety evaluation for using recombinant MG53 protein as a therapeutic agent for treatment of muscular dystrophy.</t>
  </si>
  <si>
    <t>SYNTHASOME, INC.</t>
  </si>
  <si>
    <t>STANDARD ANIMAL MODEL FOR ARTICULAR CARTILAGE REPAIR</t>
  </si>
  <si>
    <t>R44AR060032</t>
  </si>
  <si>
    <t>2R44AR060032-02</t>
  </si>
  <si>
    <t>1615392</t>
  </si>
  <si>
    <t>140697280</t>
  </si>
  <si>
    <t>3030 BUNKER HILL STREET, SUITE 308</t>
  </si>
  <si>
    <t xml:space="preserve">TINA HUTH </t>
  </si>
  <si>
    <t>(858) 756-6275</t>
  </si>
  <si>
    <t>THUTH@RNDBS.COM</t>
  </si>
  <si>
    <t xml:space="preserve">ANTHONY RATCLIFFE </t>
  </si>
  <si>
    <t>(858) 490-9401</t>
  </si>
  <si>
    <t>ANTHONYRATCLIFFE@SYNTHASOME.COM</t>
  </si>
  <si>
    <t>DESCRIPTION (provided by applicant):  Articular repair following injury or degeneration represents an acknowledged major and growing clinical problem, and joint replacement is generally regarded as appropriate only for the older patient with advanced cartilage loss. For the younger patient, the treatment modalities have significant limitations. There are a growing number of new technologies and methodologies attempting to address articular cartilage repair, however there is no uniform method of assessing their safety and effectiveness or efficacy. The objective of this SBIR project is to establish ASTM Standard Methods (a large animal model and outcome measures) for assessing the safety and effectiveness or effectiveness of products for articular cartilage repair. There are multiple animal models for articular cartilage repair and regeneration, ranging from rodents to very large animals including horses. There are a large number of different analyses that can be performed used as outcome measures. This leadsto an inability to uniformly assess potential clinical performance, compare performance between potential therapies, or develop a consistent understanding of underlying mechanisms of repair. There is therefore a substantial need to develop an in vivo of assessing cartilage repair that can be used to support clinical studies, is consistent between users, and is clinically relevant. Our interdisciplinary team has substantial experience in using large animal models for cartilage repair, and recently we and others have successfully used the goat as a method of assessing cartilage repair. Team members have also established a number of key outcome measures that are valuable in providing a quantitative assessment of cartilage repair. Our team also has substantial experience in developing ASTM standards. We therefore propose to combine the animal model expertise, the analytical expertise, and the standards expertise, to generate a set of standard methods for cartilage repair, which are shown to be reproducible between research centers, and can generate uniform data that is appropriate for submission to the FDA to support initiation of clinical studies. The goals of the Phase I project have been achieved. The Phase II project will (a) characterize the animal model up to 12 months after surgery, (b) validate the model and complete the ASTM standard for the model, (c) develop ASTM standards for quantitative outcome measures in biochemistry, bioengineering, and imaging. Specific Aim 1. Characterize the goat model of osteochondral defect and repair at 3, 6 and 12 months. Specific Aim 2. Demonstrate reproducibility of the animal model and complete the ASTM Standard Method. Specific Aim 3. Validate methods and develop ASTM standards for outcome measures. The result will be a standardized animal model appropriate for assessment of techniques and products for cartilage repair, together with standardized outcome methods. The overall outcome will be a uniform and robust methodology for assessing cartilage repair.          PUBLIC HEALTH RELEVANCE:  The objective of this SBIR project is to establish ASTM Standard Methods (a large animal model and outcome measures) for assessing the safety and effectiveness or effectiveness of products for articular cartilage repair. Our interdisciplinary tem has substantial experience in using large animal models for cartilage repair, providing a quantitative assessment of cartilage repair and in developing ASTM standards. We therefore propose to combine the animal model expertise, the analytical expertise, and the standards expertise, to generate a set of standard methods for cartilage repair, which are shown to be reproducible between research centers, and can generate uniform data that is appropriate for submission to the FDA to support initiation ofclinical studies.</t>
  </si>
  <si>
    <t>CAPTOZYME, LLC</t>
  </si>
  <si>
    <t>Reduction of Dietary Oxalate</t>
  </si>
  <si>
    <t>R44AT006065</t>
  </si>
  <si>
    <t>2R44AT006065-02A1</t>
  </si>
  <si>
    <t>NCCAM</t>
  </si>
  <si>
    <t>1258172</t>
  </si>
  <si>
    <t>831048504</t>
  </si>
  <si>
    <t>5745 SW 75TH ST, STE 298</t>
  </si>
  <si>
    <t>GAINESVILLE</t>
  </si>
  <si>
    <t xml:space="preserve">AARON B COWLEY </t>
  </si>
  <si>
    <t>(785) 760-3128</t>
  </si>
  <si>
    <t>aaron.cowley@captozyme.com</t>
  </si>
  <si>
    <t xml:space="preserve">QINGSHAN LI </t>
  </si>
  <si>
    <t>qingshan.li@captozyme.com</t>
  </si>
  <si>
    <t>DESCRIPTION (provided by applicant): Kidney stones are a common and painful human health care problem worldwide. Of all stones developed approximately 75% are composed of calcium oxalate. Urinary oxalate is regarded as a driving force for calcium oxalate stone formation, and absorption of dietary oxalate contributes to 10-70% of urinary oxalate. In fact, roughly 2.4 million Americans (0.75% of the US population) have either enteric or absorptive hyperoxaluria and suffer from recurrent calcium oxalate stoneformation. Treatment strategies that significantly reduce the absorption of dietary oxalate and subsequently decrease risk of stone formation are limited if not non- existent. The approach underlying the SBIR Phase I portion of this project was to find anoxalate-degrading enzyme from natural sources (edible fungi) with the ideal properties to be a potential therapeutic, medical food or dietary supplement:  stable and active at pH 2.0-5.0, intracellular and/or associated with cell walls, and capable to degrade most available ingested oxalate in the human stomach within the gastric emptying time. Captozyme was successful at finding two enzymes with more than ideal properties. In fact, these enzymes were naturally protected from pepsin degradation, stable at acidic conditions below the pH 2.0 threshold, stable to temperatures approaching 77oC, and the oxalate-degrading enzyme content was successfully increased to 150 units of activity per gram of dry material for one fungal species. Recently, OxDC content fromshake flask and fermenter growths was further increased to approximately 600 and 250 units per gram of dry material from one fungal species, respectively, by using unconventional OxDC inducing strategies. The Phase II specific aims are 1) to increase OxDCactivity in the dry fungal material obtained from the fermenter process to further reduce dose size, improve patient compliance, and decrease manufacturing costs; 2.) Finish all necessary preparations to establish an early cGMP production process and manufacture five batches at pilot scale; and 3.) Conduct pre-clinical studies to evaluate product safety and demonstrate proof of principle in a dog model. At the conclusion of a successful SBIR Phase II grant Captozyme expects to have all necessary informationfor a GRAS evaluation and to conduct a clinical trial. The product established by way of this project will ideally be taken with meals and oxalate containing snacks and will likely have a wide application within the calcium oxalate stone- forming population.           PUBLIC HEALTH RELEVANCE:  Kidney stones are a common and painful human health care problem. In Western countries including the United States, approximately 75% of all stones are composed of calcium oxalate, and roughly a third of these casesoriginate from recurrent stone formers who experience some degree of elevated urinary oxalate levels (hyperoxaluria). Roughly 2.4 million Americans have either enteric or absorptive hyperoxaluria and are capable of responding to dietary restrictions. Currently there is no treatment strategy that is effective a degrading dietary oxalate and subsequently reducing the recurrence of these kidney stones. Therefore, the overall goal of this project is to develop an oxalate-degrading enzyme that can effectively act as a dietary intercept and hence reduce the occurrence of calcium oxalate stone development in these patient populations.</t>
  </si>
  <si>
    <t>STROMATEC, INC</t>
  </si>
  <si>
    <t>Connective Tissue Motion Measure 2</t>
  </si>
  <si>
    <t>R44AT006085</t>
  </si>
  <si>
    <t>2R44AT006085-02</t>
  </si>
  <si>
    <t>1044179</t>
  </si>
  <si>
    <t>785328191</t>
  </si>
  <si>
    <t>431 Pine St</t>
  </si>
  <si>
    <t>BURLINGTON</t>
  </si>
  <si>
    <t>VT</t>
  </si>
  <si>
    <t xml:space="preserve">ROBERT T DAVIS </t>
  </si>
  <si>
    <t>(802) 578-2483</t>
  </si>
  <si>
    <t>rdavis@stromatec.com</t>
  </si>
  <si>
    <t>DESCRIPTION (provided by applicant):  Connective tissue dysfunction is emerging as a potentially important, and so far mostly overlooked, factor in the pathophysiology of chronic low back pain (LBP). We have developed and tested a novel instrument (StromaGlide) and test (Connective Tissue Motion Measure - CTMM) -quantifying the functional behavior of perimuscular connective tissues. The results of preliminary data strongly suggest that CTMM is reduced in chronic LBP. In this project, we plan to further testthe performance of the CTMM as a biomarker in cross sectional and longitudinal studies of humans with and without LBP. We will also improve the commercial viability of the project by upgrading device components with less expensive (but equally well performing) FDA compliant subcomponents. Aim 1: Comparison of CTMM (test) in LBP vs No-LBP: We will follow up on the results of Phase 1 with a fully powered comparison of CTMM across 144 subjects, 72 with LBP and 72 with No-LBP. LBP and No-LBP groups will be frequency-matched for age, sex and BMI. In each subject, CTMM will be measured once bilaterally in the back. Based on our preliminary results, we hypothesize that CTMM will be reduced on average in the LBP group. Aim 2: Within-subject correlation of short term repeated CTMM: We will assess the stability of CTMM over repeated short term measurements. All LBP and No-LBP subjects tested in Aim 1 (N=144) will be re-tested one hour and one day following the initial test. We hypothesize that the CTMM will be reliable with an intra class correlation (ICC) greater than 0.8. Aim 3: Relationship of CTMM to clinical measures: All LBP subjects tested in Aim 1 (N=72) will also be evaluated with established measures of LBP symptoms and impairment. We hypothesize that CTMM will negatively correlate with the numeric pain index, McGill pain score, Oswestry disability index and functional measure score (50 foot walk, repeated sit-to-stand and repeated forward bend). All LBP subjects tested in Aim 1 (N=72) will also be retested 9months and 15 months later along with repeated assessment of symptoms and impairment (target n=60; 20% attrition allowance). We hypothesize that CTMM will be a significant time-varying covariate in predicting temporal changes in the functional and disability tests. Aim 4: Upgrade StromaGlide components to decrease manufacturing costs and adopt an FDA compliant design: We will substitute principal subsystems with low-cost, custom designed FDA compliant components suitable for commercialization. This will notalter device performance, rather it will reduce estimated manufacturing costs of these subsystems significantly. Upgraded device performance will be verified to match existing specifications.          PUBLIC HEALTH RELEVANCE:  The success of this projectpromises to improve the treatment of musculoskeletal disorders such as chronic idiopathic low back pain by providing an objective means for identifying connective tissue pathology. This would make a significant clinical impact by providing physicians, payers, and patients with much-needed information to improve the treatment of the large group of patients who suffer from costly chronic idiopathic musculoskeletal pain and dysfunction.</t>
  </si>
  <si>
    <t>INTELLIGENT BIO-SYSTEMS, INC.</t>
  </si>
  <si>
    <t>Low-Cost Digital Gene Expression System</t>
  </si>
  <si>
    <t>R44CA130275</t>
  </si>
  <si>
    <t>2R44CA130275-02A1</t>
  </si>
  <si>
    <t>NCI</t>
  </si>
  <si>
    <t>1597096</t>
  </si>
  <si>
    <t>170777770</t>
  </si>
  <si>
    <t>34 Bear Hill Rd.</t>
  </si>
  <si>
    <t xml:space="preserve">STEVEN GORDON </t>
  </si>
  <si>
    <t>(781) 466-8050</t>
  </si>
  <si>
    <t>sgordon@intelligentbiosystems.com</t>
  </si>
  <si>
    <t xml:space="preserve">STEVEN J GORDON </t>
  </si>
  <si>
    <t>DESCRIPTION (provided by applicant): As the second most common cause of death in the US, cancer is caused by random mutations in an organism&amp;#039;s genome. Although precise knowledge of the genomic sequence within neoplastic tissues can be an indicator for treatment, for example the erbB-2 receptor gene (Her-2) for breast cancer, such correlations are few and often do not adequately define tumor subtypes important in therapeutic decisions. Such inability to identify a subclass of tumors which may not respond tostandard therapies can restrict the development of more efficacious treatment strategies. The analysis of gene expression represents an indirect measure of the genetic alterations in tumors through the analysis of regulatory pathways. Microarray technologies have proven to be powerful tools and offer the promise of better clinical decision-making based on tumor phenotypes. Highly promising preliminary studies of leukemia, lymphomas, and solid neoplasms demonstrate that gene expression data can highlight differences between otherwise histologically identical diseases. However, microarray-based technologies are limited in their ability to analyze low expression levels. We use of a unique sequencing by synthesis technology as a digital gene expression system toobtain precise counts of expressed mRNA molecules. This can provide an order of magnitude more sensitivity than microarray systems. In this Phase II project, we will build upon the sample preparation protocols developed in Phase I and use these with an extremely low-cost, proprietary, next-generation sequencing system that can perform the sequencing required for a gene expression study for about  100 or about 1/20th the price of the most competitive sequencing method.        PUBLIC HEALTH RELEVANCE: Ultimately, the ability to produce very inexpensive gene expression and detailed DNA sequence information related to cancer will lead for a much wider use of expression and sequence analyses for research and treatment of this devastating disease. In addition, the ability to analyze complex organisms&amp;#039; genomes at a very low cost will both lead to accelerated discoveries throughout biology and provide the basis for Pharmacogenomics, a new paradigm in therapeutics wherein medicines are prescribed based on individualgenotypes rather than just observed symptoms.</t>
  </si>
  <si>
    <t>EPIPHANY BIOSCIENCES, INC.</t>
  </si>
  <si>
    <t>Improved Diagnosis of Kaposi&amp;#039;s Sarcoma Herpes Virus Infection</t>
  </si>
  <si>
    <t>R44CA134172</t>
  </si>
  <si>
    <t>2R44CA134172-02A1</t>
  </si>
  <si>
    <t>PA09-187</t>
  </si>
  <si>
    <t>1818888</t>
  </si>
  <si>
    <t>801407649</t>
  </si>
  <si>
    <t>1 CALIFORNIA ST, STE 2800</t>
  </si>
  <si>
    <t>SAN FRANCISCO</t>
  </si>
  <si>
    <t xml:space="preserve">STEVEN DONG </t>
  </si>
  <si>
    <t>(415) 765-7194</t>
  </si>
  <si>
    <t>steved@epiphanybio.com</t>
  </si>
  <si>
    <t xml:space="preserve">STEVEN D DONG </t>
  </si>
  <si>
    <t>DESCRIPTION (provided by applicant): Kaposi&amp;#039;s sarcoma herpes virus (KSHV) also known as human herpes virus 8 (HHV-8) causes several cancers including Kaposi&amp;#039;s sarcoma, primarily in immune-compromised patients. HHV-8 has been shown to be transmitted sexually, through saliva, and through infected blood and organs to recipients. While a number of serological assays have been devised in the research setting to detect HHV-8 infection, there are no FDA-approved assays. Furthermore, there is no   gold standard   diagnostic assay for HHV-8 infection and none are of adequate sensitivity and specificity to be used commercially for diagnostic or blood screening purposes. Nevertheless, these assays have revealed that as much as 3 to 5% of US blood donors have been infected with HHV-8, and some high-risk populations such as homosexual men, the HHV-8 prevalence is as high as 65%. Thus, there is a need for a commercial diagnostic to identify HHV-8 infected individuals to prevent further transmission of this virus within thegeneral population and immune-compromised individuals as well as into the general blood supply. The overall goal of this project is to develop a sensitive and specific serological multi-antigen assay for the detection of HHV-8 antibodies that can be usedcommercially to diagnose at-risk patients and identify blood/tissue donors with HHV-8 infection. Epiphany&amp;#039;s first-generation HHV-8 enzyme- linked immunosorbent assay diagnostic (ELISA), composed of a single antigen assay and a dual antigen assay, provide gt80% sensitivity and 96% specificity in identifying HHV-8 infected individuals and thus one of the more sensitive diagnostics. However, to be a commercial success, the sensitivity and specificity needs to be improved which we propose by improving the quality and number of capture antigens. In our Phase I grant, we demonstrated the feasibility of our approach by identifying an improved K8.1 capture antigen expressed in a eukaryotic system. To further optimize the assay for commercial use, we will in Aim 1 expand our search for both improved and new capture antigens, then in Aim 2 we will develop a multi-antigen assay. In Aim 3 we will conduct pilot-scale production and beta testing of the diagnostic assay to determine the specificity and sensitivity of the assay by retrospective testing of clinical blood samples. Achieving the goals in this project would generate a commercial HHV-8 diagnostic test which will identify infected patients and donors to reduce transmission risk and to make the blood supply safer.PUBLIC HEALTH RELEVANCE: Infection with the herpes virus HHV-8, only discovered in 1994, may cause several cancers including Kaposi&amp;#039;s sarcoma, especially in patients with weak immune systems such as those with HIV. HHV-8 can be transmitted sexually, through saliva, and via blood and organ donations and approximately up to 5% of blood donors in the US have been infected with HHV-8. The project proposes to develop for commercialization a blood test to identify HHV-8 infected individuals thereby providing a diagnosis for infected individuals to understand their risk and modify their behavior as well as make the blood supply much safer for high-risk individuals and blood recipients in general.</t>
  </si>
  <si>
    <t>AMBERGEN, INC</t>
  </si>
  <si>
    <t>Proteome Bead-Display for Discovery of Tumor Antigens</t>
  </si>
  <si>
    <t>R44CA137948</t>
  </si>
  <si>
    <t>2R44CA137948-02A1</t>
  </si>
  <si>
    <t>1463364</t>
  </si>
  <si>
    <t>878574755</t>
  </si>
  <si>
    <t>313 PLEASANT ST</t>
  </si>
  <si>
    <t>WATERTOWN</t>
  </si>
  <si>
    <t xml:space="preserve">MICHELE SUTHERLAND </t>
  </si>
  <si>
    <t>(617) 923-9999</t>
  </si>
  <si>
    <t>msutherland@ambergen.com</t>
  </si>
  <si>
    <t xml:space="preserve">MARK LIM </t>
  </si>
  <si>
    <t>(617) 923-9930</t>
  </si>
  <si>
    <t>mlim@ambergen.com</t>
  </si>
  <si>
    <t>DESCRIPTION (provided by applicant): There is an urgent need for early-detection cancer biomarkers which can significantly lower the high mortality and cost of treating cancer. One of the most promising candidates for such biomarkers is tumor-associated autoantigens (TAA), autoantibodies to which have been detected in patient&amp;#039;s blood even in the early stages of cancer. In addition to use in early diagnosis, such TAAs have great value in developing anti-cancer vaccines and potentially guiding individualizedpatient therapy. One general approach to TAA discovery is screening the sera of patients having particular cancers against proteome-scale libraries of human proteins, to detect autoantibody binding. However, large-scale proteomic screens are difficult to perform using conventional technology, such as protein microarrays, due to limited sensitivity, reproducibility, scalability and expense of manufacture. An additional problem is the reliance on attachment and drying of the bait protein onto planar microarray substrates, which damages proteins, impairs the subsequent bio-assay kinetics and reduces the amount of accessible bait protein. During Phase I, we have made significant progress towards overcoming these limitations through the development of a next generation approach to proteomics, termed Bead-based Global Proteomic Screening (Bead-GPSTM). Bead-Protein libraries are produced inexpensively and rapidly using cell-free protein expression and uniformly attached to beads. Bio-assays are performed with the beads in suspension for improved kinetics. The bead library is then randomly arrayed into Pico-well slides with a capacity of up to 1-million beads. The strength of positive bait-prey interactions on the bead is quantitatively measured using fluorescence imaging and then the bead identity decoded using photocleavable mass tags combined with MALDI mass spectrometry imaging (MALDI-MSI), which provides the ability to decode tens of thousands of different bead species. During Phase I we have achieved all key milestones including: i) full production and validation of a prototype 100- member protein library based on cell-free expression methods, and, formatting the library on beads; ii) development and evaluation of an ultra-high density bead-array platform including decoding using MALDI-MSI; iii) successful screening of the prototype bead-protein library with several model autoantigens; iv) discovery and validation of a new TAA for CRC on the Bead-GPSTM platform by using candidate pre-selection with ultra-low noisegene expression profiling; v) demonstration of a MALDI-MSI bead barcoding system capable of generating tens of thousands of unique codes using lt 50 distinguishable mass tags; vi) successful screening of 94 CRC sera and controls using a model bead-proteinlibrary on Illumina&amp;#039;s mid-plex automated VeraCodeTM platform. During the Phase II project we will continue to develop and evaluate Bead-GPSTM with special focus on the discovery of TAA biomarkers for colorectal cancer (CRC). For this purpose we will initially fabricate an intermediate 500-member library including known CRC TAAs from the literature, high probability TAAs and those discovered in Phase I. The library will be screened using Bead-GPSTM against CRC patient sera and matched controls including individuals with benign polyps and benign inflammatory diseases. Rigorous SOPs for serum collection/handling developed by an NCI (EDRN) consensus working group for biomarker discovery will be implemented by both our commercial (ABS) and institutional (Boston Medical Center) suppliers (see letters), and assisted by consultant M. Tuck, who helped spearhead the EDRN effort (see letter). For comparison, similar measurements will be run using the VeraCodeTM digital holographic bead technology in collaboration with Illumina Inc., who has agreed to provide the instrumentation (BeadXpress  ) and reagents (see letter; note that AmberGen has won the Illumina Assay Design Challenge for Proteomics on VeraCode   beads). The 500-member protein library will be followed by a 5,000-member library later in Phase II. To accelerate commercialization, we will work closely with Illumina in order to implement clinical multipanel assays on its VeraCodeTM system, as well as with INOVA and Bio-Rad Diagnostics, two leaders in development of clinical immunoassays (see letters). Finally, we will work closely during Phase II with Bruker Daltonics Inc., which has expressed interest in developing an integrated instrument for Bead-GPSTM.          PUBLIC HEALTH RELEVANCE: The discovery of blood based early-detection cancer biomarkers can significantly reduce the high mortality rate of cancer. However, current techniques for discovery of such biomarkers, such as tumor associated antigens, are slow and unreliable. During Phase I we have developed a novel, low-cost, high-sensitivity and high-throughput proteomic approach for cancer biomarker discovery termed Bead-based Global Proteomic Screening (Bead-GPSTM). During Phase II we will evaluate the ability of this new approach to discover novel biomarkersfor the early, non-invasive, blood based diagnosis of colorectal cancer, the second leading cause of cancer deaths in the U.S.</t>
  </si>
  <si>
    <t>OMNIOX, INC.</t>
  </si>
  <si>
    <t>TUMOR RADIOSENSITIZATION USING A NITRIC-OXIDE-NEUTRAL, TUNABLE OXYGEN-BINDING PRO</t>
  </si>
  <si>
    <t>R44CA138006</t>
  </si>
  <si>
    <t>2R44CA138006-05</t>
  </si>
  <si>
    <t>CA12-001</t>
  </si>
  <si>
    <t>786563036</t>
  </si>
  <si>
    <t>75 Shoreway Road</t>
  </si>
  <si>
    <t>San Carlos</t>
  </si>
  <si>
    <t>94070</t>
  </si>
  <si>
    <t xml:space="preserve">STEPHEN CARY </t>
  </si>
  <si>
    <t>(510) 333-9296</t>
  </si>
  <si>
    <t>scary@omnioxinc.com</t>
  </si>
  <si>
    <t xml:space="preserve">AJIT S SHAH </t>
  </si>
  <si>
    <t>ashah@omnioxinc.com</t>
  </si>
  <si>
    <t>PROJECT SUMMARY/ABSTRACT  Through Phase I and II SBIR NCI support, Omniox has developed a breakthrough oxygen carrying protein, OMX-4.80, that delivers oxygen to tumors and greatly reduces hypoxia. This Phase IIB proposal describes IND-enabling studies andPhase 1b clinical trials in certain cancers, with the potential to expand to a range of other hypoxic solid cancers, to enhance radiation therapy (RT). Backed by leaders in the field of tumor hypoxia and RT, and led by experts in protein-based oxygen carriers and oncology drug development, Omniox is focused on translating promising preclinical data of OMX-4.80 into patients. Omniox has received commitments from high net worth investors and venture capital groups to match NCI funding for ~ 1million per yearfor three years; the initial series A termsheet describes a  1million funding commitment that is conditional on the funding of this proposal.  Hypoxia, a common feature of solid tumors, is considered a major obstacle for the clinical management of cancerby radiation therapy (radiotherapy, RT). Oxygen is required by ionizing radiation to damage DNA and kill cancer cells. Cancer patients with significantly hypoxic tumors tend to have a poor prognosis for survival. Given the clinical relevance of hypoxia, along-time objective in the field of RT has been to effectively radiosensitize solid tumors by attenuating or exploiting this pathophysiological state.  The heme-nitric oxide/oxygen-binding (H-NOX) proteins were initially discovered at the University of California, Berkeley and are exclusively licensed to Omniox for therapeutic development. H-NOX are neutral towards nitric oxide (NO), comparing favorably with the high NO reactivity and hypertensive properties of hemoglobin-based oxygen carriers; can be tunedto achieve specific oxygen affinities; are structurally stable above 80  C, and chemically stable for weeks at room temperature; and can be surface-modified to alter size, oncotic properties, or tissue targeting. Preclinical data on the lead H-NOX, OMX-4.80, established that it demonstrates clinically relevant tumor biodistribution after IV administration, and significantly reduces hypoxia over multiple hours. Additionally, in orthotopic tumor models, the lead candidate generated a significant reduction intumor growth and an extension in overall survival when coupled with RT. Finally, in toxicity testing, the H-NOX protein demonstrated a strong safety profile, without any of the significant safety or toxicity concerns that have plagued other tumor oxygenation technologies. This Phase IIB proposal has been prepared in accordance with guidelines for developing radiation enhancement therapies (DIRM report) as published by the NCI s Radiation Modifier Working Group and describes the continued preclinical research, safety testing, and clinical development through Phase 1 trials. Successful completion of this study should result in significant investor interest in supporting further clinical development.</t>
  </si>
  <si>
    <t>STELLARRAY, INC.</t>
  </si>
  <si>
    <t>Flat Panel X-ray Sources for Digital Breast Tomosynthesis System</t>
  </si>
  <si>
    <t>R44CA139830</t>
  </si>
  <si>
    <t>2R44CA139830-02A1</t>
  </si>
  <si>
    <t>1176140</t>
  </si>
  <si>
    <t>808343607</t>
  </si>
  <si>
    <t>9210 Cameron Road</t>
  </si>
  <si>
    <t xml:space="preserve">MARK EATON </t>
  </si>
  <si>
    <t>(512) 997-7781</t>
  </si>
  <si>
    <t>eaton@stellar-micro.com</t>
  </si>
  <si>
    <t xml:space="preserve">MARK E LUCENTE </t>
  </si>
  <si>
    <t>more@stellar-micro.com</t>
  </si>
  <si>
    <t>DESCRIPTION (provided by applicant): X-ray mammography continues to be the primary tool for breast cancer screening and plays an important role in the diagnosis and management of breast cancer. However, the difficulty in resolving overlapping structures ina 2-D projection image leads to reduced sensitivity. A number of research groups and companies are developing dedicated breast tomographic systems to overcome this problem. Most of the systems are based on the conventional mammographic tube mounted on a rotating gantry. These systems have long acquisition times and are hence prone to motion blur. Here we propose to develop a prototype digital breast tomosynthesis (DBT) system based on our novel digitally addressable x-ray source (DAXS) panels in collaboration with M.D. Anderson Cancer Center (MDACC). The DAXS uses an innovative flat panel architecture in which field emission current from arrays of cold cathode field emitters formed in pixel configurations on the source exit window generates x-ray flux froma target opposite the exit window. The flux then passes through the emitters, out the window and on to the subject. The metal x-ray target is a broad, flat sheet which forms part of the vacuum envelope. Depending on the pitch between emitters, over 10,000emitters can be patterned per mm2. We have demonstrated in Phase I, currents of over 100 5A from single emitters, so high current densities (e.g. 300 mA per mm2, or about 30 mA from the typical 0.3 mm spot size in mammography) are possible. Pixel flux levels can be modulated over a broad range by varying the emitter cathode-gate voltage. The ability to address x-ray pixels, and vary intensity, will offer new flexibility in delivering precise amounts of x-ray flux to target locations for dose modulation. Pixel address speeds are well under a few milliseconds, so motion blurring will be reduced. The flat panel architecture of the DAXS also allows the x-ray source to shift two dimensionally enabling the out-of-focal plane objects to be more effectively blurredwith a 2-D kernel. Here we will build up on our Phase I efforts and construct several DAXS panels to be incorporated into a prototype DBT system along with a commercially available flat panel detector. The proposed DBT system will lead to a new generationof compact, fast, affordable and transportable breast tomographic systems for breast cancer screening, diagnosis and management. The primary impact of the proposed work will be to make breast cancer screening more accessible and convenient, and provide motion- free 3-D breast images to radiologists, surgeons, radiation oncologists, for better detection, diagnosis and staging of breast cancers.        PUBLIC HEALTH RELEVANCE: The prototype digital breast tomosynthesis system to be developed here is based onnovel digitally addressable x-ray source panels which offer unique capabilities not available with current mammography x-ray sources. Since the x-ray pixels can be addressed electronically in few milliseconds no gantry motion is required and these can helpreduce exposure time and dose and eliminate motion blurring problems associated with 3-D imaging. Such a device will make 3-D imaging mobile and affordable making more widely available to practitioners new tools and methodologies for early detection and more accurate diagnosis of breast cancer.</t>
  </si>
  <si>
    <t>CFD RESEARCH CORPORATION</t>
  </si>
  <si>
    <t>A NOVEL MICROFLUIDIC DEVICE FOR SELECTION AND OPTIMIZATION OF DRUG DELIVERY VEHIC</t>
  </si>
  <si>
    <t>R44CA139841</t>
  </si>
  <si>
    <t>2R44CA139841-02A1</t>
  </si>
  <si>
    <t>1277746</t>
  </si>
  <si>
    <t>185169620</t>
  </si>
  <si>
    <t>215 WYNN DR, 5TH FL</t>
  </si>
  <si>
    <t xml:space="preserve">DEBORAH PHIPPS </t>
  </si>
  <si>
    <t>(256) 726-4884</t>
  </si>
  <si>
    <t>proposals-contracts@cfdrc.com</t>
  </si>
  <si>
    <t xml:space="preserve">BALABHASKAR PRABHAKARPANDIAN </t>
  </si>
  <si>
    <t>(256) 726-4942</t>
  </si>
  <si>
    <t>bxp@cfdrc.com</t>
  </si>
  <si>
    <t>DESCRIPTION (provided by applicant): We propose to develop and demonstrate a novel microfluidic device and assay for selection and optimization of delivery vehicles, specifically non-viral vectors for drug delivery to tumors. Tumor drug delivery is a complex phenomenon affected by several elements in addition to drug or delivery vehicle&amp;#039;s physico-chemical properties. A key factor is tumor microvasculature with complex effects including convective transport, high interstitial pressure and enhanced vascular permeability due to the presence of   leaky vessels  . Current in vitro models of tumor drug delivery are oversimplified and, as a result, show poor correlation with in vivo performance. We propose to develop a novel microfluidic platform that models the tumor microenvironment more accurately, with physiologically and morphologically realistic microvasculature including endothelial cell lined leaky capillary vessels along with 3D solid tumors. This device will allow real-time, quantitative assessment of theperformance of delivery vehicles under in vivo like conditions. In Phase I, we designed and fabricated prototypes of plastic microfluidic chips with embedded microvascular networks with leaky gaps. Endothelial cells and 3D spheroids of cervical tumor cellswere co-cultured in the networks. Drug vehicle screening was successfully demonstrated using gene delivery nanopolymers. Planned Phase II enhancements include optimization of leaky vasculature in addition to extension of the device for culture of breast,ovary and lung tumor cells. The ability of the microfluidic device for screening of drug delivery vehicle screening for targeted drug delivery and the role of particle shape for delivery in addition to gene delivery wil be investigated. A multi-disciplinary (engineering and biology), industry-academic team with substantial expertise has been assembled for successful execution of this challenging project. The developed device will have critical applications both in basic research, where it can be used to develop next generation delivery vehicles, and in drug discovery where it can be used to study drug efficacy in realistic tumor microenvironment. The product will be commercialized to pharmaceutical/biotech firms, drug research labs and universities/non-profit centers engaged in cancer research and drug delivery.          PUBLIC HEALTH RELEVANCE: The developed device will have critical applications both in basic research, where it can be used to characterize and develop next generation delivery vehicles, and in drug discovery where it can be used to study the efficacy of the drug in these realistic tumor microvascular networks. The product will be commercialized to pharmaceutical/biotech firms, drug research labs and universities/non-profit centers engaged in cancer research and drug delivery.</t>
  </si>
  <si>
    <t>BIOTEX, INC.</t>
  </si>
  <si>
    <t>3D Tracking for OCT Image Fusion in Gynecological Diagnosis</t>
  </si>
  <si>
    <t>R44CA141876</t>
  </si>
  <si>
    <t>2R44CA141876-02A1</t>
  </si>
  <si>
    <t>1060687</t>
  </si>
  <si>
    <t>969792050</t>
  </si>
  <si>
    <t>8058 EL RIO ST</t>
  </si>
  <si>
    <t xml:space="preserve">ROGER J MCNICHOLS </t>
  </si>
  <si>
    <t>(713) 741-0111</t>
  </si>
  <si>
    <t>roger@biotexmedical.com</t>
  </si>
  <si>
    <t>DESCRIPTION (provided by applicant): The goal of this Phase II SBIR project is to continue development of an exciting platform based on integration of optical coherence tomography acquisition with real-time 3D spatial localization. In Phase I, in the context of gynecological diagnostic imaging, we demonstrated hardware and software for prototype image fusion between colposcopic/intravaginal imaging and OCT images of the cervix. We also demonstrated a promising methodology for simplified acquisition of 3D OCT data sets which may have broad application. In this project, we build upon these promising results to define and develop two new products. The first will be a clinical tracking and software system which augments an OCT imaging system to provide fusion between OCT and colposcopic images as well as tools for analyzing, reviewing, and reporting image findings. The second will consist of software and an imaging/tracking probe which can be readily coupled (by an end user) to commercially available OCT systemsand which, when installed, will allow reconstruction of 3D OCT datasets from simple manually scanned 2D data. Devices will be validated in phantoms and animal models as well as clinically. While this application continues to be focused on gynecological diagnosis, we will also lay important experimental groundwork for future development of this technology in other fields.          PUBLIC HEALTH RELEVANCE: In 2010, approximately 12,200 cases of invasive cervical cancer are expected to be diagnosed in the United States, and it is estimated that incidence of noninvasive cervical cancer (carcinoma in situ) is about four times as high [://www.cancer.gov/cancertopics/types/cervical]. Approximately 4,210 women are expected to die from cervical cancer in the United States during 2010. Though mortality rates associated with cervical cancer have decreased dramatically over the last 50 years, the incidence of cervical precancers has increased, and it has been suggested that without improvement in current screening and diagnostic techniques, mortality rates associated with cervical carcinoma could increase, especially if human papilloma virus (HPV) seroprevalence continues to rise.  Early detection of cervical precancerous lesions can have a dramatic impact on cervical cancer mortality rates, increasing five- year survival rates from 70% to about 100%. This project focuses on development of a novel imaging system for improving diagnosis and characterization of cervical tissue. The developed technology also has wide application in other diagnostic fields including cardiology, laparoscopy, and gastroenterology.</t>
  </si>
  <si>
    <t>INNEROPTIC TECHNOLOGY, INC.</t>
  </si>
  <si>
    <t>A Needle Guidance System for Hepatic Tumor Ablation That Fuses Real-Time Ultrasou</t>
  </si>
  <si>
    <t>R44CA143234</t>
  </si>
  <si>
    <t>2R44CA143234-02A1</t>
  </si>
  <si>
    <t>PA10-079</t>
  </si>
  <si>
    <t>1222292</t>
  </si>
  <si>
    <t>128277980</t>
  </si>
  <si>
    <t>106A N. Churton St.</t>
  </si>
  <si>
    <t>Hillsborough</t>
  </si>
  <si>
    <t xml:space="preserve">CAROLINE GREEN </t>
  </si>
  <si>
    <t>(919) 732-2090</t>
  </si>
  <si>
    <t>caroline@inneroptic.com</t>
  </si>
  <si>
    <t xml:space="preserve">SHARIF RAZZAQUE </t>
  </si>
  <si>
    <t>sharif@inneroptic.com</t>
  </si>
  <si>
    <t>DESCRIPTION (provided by applicant): We propose to develop an operating-room-ready system for needle guidance in soft tissue, which fuses intra- operative ultrasound and pre-operative X-ray computed tomography (CT) data by combining two novel technologies:1) a radically different way of visualizing and interacting with the fused ultrasound and CT images, which we call Spotlight  ; and 2) an innovative algorithm that automatically and continuously performs ultrasound-to-CT registration. Conventional image guidance during surgery has several problems. For example, intra-operative ultrasound guidance gives real-time feedback about the patient&amp;#039;s anatomy, but some tumors are only visible in CT, which offers a higher resolution (and a larger 3D volume). On the other hand, a CT scan of soft tissue becomes obsolete as soon as the organs move by even a small amount, for example, due to breathing. The two modalities are usually viewed on separate monitors, which amplifies another problem: the appearance of anatomicalfeatures is usually different in ultrasound and in CT, and there is no visual correspondence between them. Furthermore, the pre-operative annotations of the CT-indicating the locations of tumors or lesions-cannot be seen in the context of the ultrasound. In this proposal, we address these problems by developing a guidance system that: 1) registers and fuses pre- operative CT with intra-operative ultrasound; 2) dynamically volume-renders the CT scan and its pre-operative annotations in such a way as to highlight the most relevant portions of the dataset given the position of the ultrasound transducer and needle, while still indicating the remaining portions of the dataset for context; and 3) allows for intra-operative annotation to both modalities. To this end, we propose to refine and evaluate Spotlight iteratively, using phantoms and human patients. We also propose to develop a novel ultrasound-to- CT registration technique, to make it suitable for real-time operation during interventions, and to evaluate it, integrated with Spotlight, on human patients. For the evaluation, we will initially deploy the system in open surgical microwave ablation of liver tumors, but the technology is not limited to that specific intervention. In the future, it would be  adapted to any procedure in which needles, ultrasound and pre-operative scans such as CT or MRI are employed. Our proposed system has potential to dramatically improve the utility of CT in the operating room, increasing the likelihood of an effective, efficientand complete intervention and improved patient outcome.          PUBLIC HEALTH RELEVANCE: We propose to develop a system that registers and visualizes pre-operative CT and intra-operative ultrasound images during surgical interventions. This system provides to the surgeon a combination of the two modalities&amp;#039; benefits while negating each other&amp;#039;s shortcomings, allowing him to more effectively and efficiently perform the intervention. The surgeon can also make intra-operative annotations to both modalities with our system, so that he can mark all tumors that he intends to treat. Patient benefits of such a system will include shorter operating time, reduced risk of injury, and increased probability of complete tumor removal, in a variety of interventions, such as ablation, biopsy, and drug delivery.</t>
  </si>
  <si>
    <t>NOVOMEDIX, INC.</t>
  </si>
  <si>
    <t>The optimization of compounds that selectively inhibit protein synthesis for the</t>
  </si>
  <si>
    <t>R44CA144156</t>
  </si>
  <si>
    <t>2R44CA144156-02</t>
  </si>
  <si>
    <t>2000000</t>
  </si>
  <si>
    <t>620623764</t>
  </si>
  <si>
    <t>11575 Sorrento Valley Road, #210</t>
  </si>
  <si>
    <t xml:space="preserve">CATHY SWINDLEHURST </t>
  </si>
  <si>
    <t>(858) 350-8826</t>
  </si>
  <si>
    <t>cswindlehurst@novomedix.com</t>
  </si>
  <si>
    <t xml:space="preserve">CATHY A SWINDLEHURST </t>
  </si>
  <si>
    <t>DESCRIPTION (provided by applicant): The goal of this program is to complete the appropriate preclinical studies to support an IND for a first-in- class small molecule therapeutic for triple negative (estrogen receptor, progesterone receptor, and HER2 negative) breast cancer with an emphasis on reducing recurrence and increasing survival rates. Unlike other forms of breast cancer, no targeted therapy exists for triple negative tumors. Unfortunately, triple negative breast cancers (TNBC) can be particularlyaggressive and more likely to recur than other breast cancer subtypes, resulting in an increased risk of death. Eukaryotic mRNAs possess a unique capped 5&amp;#039;-end (m7GpppN) that is required for initiation of protein synthesis known as cap-dependent translation and in normal cells, is tightly controlled. Deregulation of cap-dependent translation can lead to uncontrolled growth, a hallmark of cancer cells. A prime target of protein synthesis control is the eukaryotic initiation factor 4E (eIF4E), best known forts function in the initiation of protein synthesis on m7GpppN capped mRNAs in the cell. A high percentage of triple negative breast tumors have high levels of eIF4E expression and elevated levels of eIF4E have been shown to correlate with higher rates of recurrence and increased risk of death. Because high levels of eIF4E represent high rates of cap-dependent translation; the focus of this proposal is on compounds that selectively inhibit cap-dependent translation of proteins In Phase I of this proposal, NovoMedix demonstrated in vivo safety and efficacy of three novel inhibitors of cap-dependent translation in animal models of triple negative breast cancer. A patent has been applied for that covers two of these compounds (composition of matter patent for the treatment, prevention, and/or amelioration of various disorders, including cancer) and NovoMedix is currently working on a patent application for the third compound. In Phase II of this proposal, NovoMedix will perform additional in vitro safety testingon these first  in-class therapeutics to identify potential cardiac and hemolytic risks and identify potent drug interactions; to further delineate the mechanism-of-action by which these drugs effectively kill cancer cells in TNBC mouse models; and performexploratory and definitive preclinical studies to determine dosing range, dosing route (oral or i.v.), and dosing schedule in support of an IND and to advance one or more of these drugs into clinical trials. The specific aims for this Phase II  proposal are: 1) to assess cardiac risks and identify potential drug-drug interactions, 2) to identify the mechanism of inhibition of cap-dependent translation initiation, 3) , select a safe an effective route of administration, dosing range, and dosing schedule ina triple negative breast cancer model, 4) conduct analytical characterization, formulation, and GMP scale-up to support GLP preclinical studies and Phase I/II clinical trials, and 5) perform GLP toxicity and toxicokinetic studies in two relevant species toidentify an appropriate starting dose for use in first-in-human Phase I/II clinical trials.          PUBLIC HEALTH RELEVANCE: The goal of this program is to complete the appropriate preclinical studies to support an IND for a first-in-class small moleculetherapeutics for triple negative (estrogen receptor, progesterone receptor, and HER2 negative) breast cancer with an emphasis on reducing recurrence and increasing survival rates.</t>
  </si>
  <si>
    <t>STEMSYNERGY THERAPEUTICS, INC.</t>
  </si>
  <si>
    <t>Development of Wnt Pathway Inhibitors for Colorectal Cancer</t>
  </si>
  <si>
    <t>R44CA144177</t>
  </si>
  <si>
    <t>2R44CA144177-02</t>
  </si>
  <si>
    <t>1999997</t>
  </si>
  <si>
    <t>826941754</t>
  </si>
  <si>
    <t>1951 NW 7th Ave</t>
  </si>
  <si>
    <t>Suite 300</t>
  </si>
  <si>
    <t>Miami</t>
  </si>
  <si>
    <t xml:space="preserve">DARREN ORTON </t>
  </si>
  <si>
    <t>(615) 973-5409</t>
  </si>
  <si>
    <t>orton@stemsynergy.com</t>
  </si>
  <si>
    <t>DESCRIPTION (provided by applicant):  StemSynergy Therapeutics Inc. (SSTI) is a biopharmaceutical company focused on the discovery, development, and commercialization of drugs that target pathways fundamental to stem cells and cancer stem cells. The WorldHealth Organization estimates that over 12 million cases of cancer were diagnosed in 2007 and that nearly 8 million cancer patients will die of their disease. Colorectal cancer (CRC) represents the third most common cause of death due to cancer with 610,000 deaths. Activating mutations in the Wnt signaling pathway are the earliest events in the genesis of CRC, and, remarkably, are present in over 90% of all cases. There is an urgent need for inhibitors of the Wnt pathway for the treatment of colorectal cancer and other Wnt- driven cancers. Currently, there are no FDA-approved drugs or drugs in late-stage clinical trials that target this pathway. SSTI has developed a powerful biochemical screen to identify Wnt inhibitors utilizing two independent readouts ofthe Wnt pathway. By assessing the stability of two Wnt pathway proteins, 2-catenin and Axin in a high- throughput screen, SSTI has identified small molecules that regulate Wnt signaling via activation of Casein Kinase 1a. Using a novel approach to lead optimization, SSTI has developed a new series of lead compounds that have more drug-like properties. Our successful Phase I SBIR project demonstrated that these compounds potently inhibit Wnt signaling, decrease the viability of a variety of human CRC cell lines, have good ADMET properties, and show in vivo efficacy. Additionally, SSTI was able to develop a secondary (backup series) using medicinal chemistry. Both classes of small molecules represent new chemical entities and our Phase II application outlinesthe next logical steps in their development by optimizing metabolism, demonstrating efficacy and performing safety studies in rodent and non-rodent. Our overall goal of this Phase II project is to demonstrate all of the necessary properties for IND submission according to the FDA guidance (ICH S9) for clinical trials of advanced colorectal cancer. Because there are no drugs on the market that target the Wnt pathway, SSTI has the potential to improve and prolong the lives of millions of cancer patients worldwide. In summary, SSTI has the opportunity to bring to the market the first generation of Wnt inhibitors and capture a significant share of the global market for cancer drugs.        PUBLIC HEALTH RELEVANCE:  Colorectal cancer is responsible for 1.2 million cases and 610,000 deaths each year. The Wnt pathway is a major growth pathway that plays a critical role in gt90% of all cases and there are currently no inhibitors in the clinic. We intend to develop our lead compound Wnt pathway inhibitors through pre-clinical and clinical trials for a treatment of colorectal cancer.</t>
  </si>
  <si>
    <t>PHARMATECH, INC.</t>
  </si>
  <si>
    <t>A Patient Centered Approach to Enrolling Rare Cancer Patients in Clinical Trials</t>
  </si>
  <si>
    <t>R44CA144362</t>
  </si>
  <si>
    <t>2R44CA144362-02A1</t>
  </si>
  <si>
    <t>1652174</t>
  </si>
  <si>
    <t>622484244</t>
  </si>
  <si>
    <t>789 SHERMAN STREET</t>
  </si>
  <si>
    <t>SUITE 600</t>
  </si>
  <si>
    <t>DENVER</t>
  </si>
  <si>
    <t xml:space="preserve">CATHERINE HENRY </t>
  </si>
  <si>
    <t>(303) 990-2114</t>
  </si>
  <si>
    <t>chenry@grow-ec.com</t>
  </si>
  <si>
    <t xml:space="preserve">MATTHEW B WIENER </t>
  </si>
  <si>
    <t>(720) 917-7477</t>
  </si>
  <si>
    <t>mattw@pharmatech.com</t>
  </si>
  <si>
    <t>DESCRIPTION (provided by applicant): The American Cancer Society estimates that more than 1.5 million new cancer victims will be diagnosed this year in the U.S., and that ~572,000 Americans will die of cancer in 2011.1 More than 13 million Americans are living today with a history of cancer, and this number is heading toward 18 million by 2020.1 Beyond the human costs in lives, productivity, and quality of life, the NIH estimated cancer&amp;#039;s direct medical costs t  103 billion in 2010, with total costs being263 billion.1-2 Clearly, adequate drug therapy is not  yet available, and we need better ways to rapidly develop and test new drugs. At the heart of the problem is a   one size fits all   approach to research that is not aligned to a cancer population comprised of hundreds of rare treatment indications spread among thousands of separate practices? Innovations are needed to deliver greater access to patients and to connect the right patients to the right clinical trials at the right time. We need to get next-generation cancer drugs from benchtop to the clinic-faster and at a lower cost-and the Obama administration&amp;#039;s ambitious plans to double federal funding for cancer research within five years and to also double enrollment in U.S. cancer clinical trials is certainly in jeopardy given the current budget situation.3 Pharmatech Oncology is addressing this critical need via research system innovations that increase access to patients for participation in clinical trials. Our Just-n-Time (JIT) research system being developed in this multi- phase SBIR project is designed to closely align and coordinate U.S. clinical research with cancer patient care. Our strong Phase I results demonstrate that the feasibility of using JIT is a superior methodology for conducting clinical trials in indications where patients are potentially rare and highly embedded in a large care system. Those results set the stage for this Phase II project, which is focused upon completing the system development, optimization, standardization, and customer interactive infrastructure needed to offer the JIT research service through a website portal product, the   Pharmatech Nexus.   The Pharmatech RandD team will pursue the following Phase II Aims: 1) Develop and demonstrate optimized JIT workflow andeconomics at research site level; 2) Develop and implement tools to standardize the JIT methodology; 3) Develop a business platform to drive scalability and expanded connectivity; and 4) Prove the integration of JIT methodology with molecular screening. Building on the concepts proven in Phases I and II, a new means of conducting clinical trials will be made broadly available. When fully developed by the expert Pharmatech team, the Pharmatech Nexus platforms will 1) make a large number of clinical trials,spanning multiple indications and treatment stages, available to oncologists for their patients; 2) provide a conduit for molecular testing to identify which targeted investigationl therapies may be appropriate; and 3) enable individual patients to enrollin the right trials very quickly and to receive research-based care on a schedule that accommodates their need to be treated.          PUBLIC HEALTH RELEVANCE: As more-effective precision therapeutics become available to directly target the molecular causes of cancers, the costs and challenges of bringing a new generation of highly effective drugs from benchtop to clinic are escalating. The end goal of this multi-phase SBIR project is to establish a new, patient-centered clinical research system that is aligned with cancer patient care in the U.S. and to vastly expand patient/physician access to clinical trials as treatment options for individual patients. The Phase II work proposed here will position Pharmatech Oncology to lead a unique, collaborative marketplace initiative designed to drive cancer patient participation in clinical trials from 3% to 10% by 2020, enabling approval of next-generation cancer drugs more rapidly and at a lower cost.</t>
  </si>
  <si>
    <t>BIOELECTROMED CORPORATION</t>
  </si>
  <si>
    <t>EndoPulse System for Endoscopic Ultrasound-Guided Therapy of Pancreatic Carcinoma</t>
  </si>
  <si>
    <t>R44CA150484</t>
  </si>
  <si>
    <t>2R44CA150484-02</t>
  </si>
  <si>
    <t>2206990</t>
  </si>
  <si>
    <t>64678464</t>
  </si>
  <si>
    <t>849 MITTEN RD</t>
  </si>
  <si>
    <t>STE 104</t>
  </si>
  <si>
    <t xml:space="preserve">RICHARD NUCCITELLI </t>
  </si>
  <si>
    <t>(650) 697-3939</t>
  </si>
  <si>
    <t>RICH@BIOELECTROMED.COM</t>
  </si>
  <si>
    <t xml:space="preserve">RICHARD L NUCCITELLI </t>
  </si>
  <si>
    <t>(650) 393-9507</t>
  </si>
  <si>
    <t>DESCRIPTION (provided by applicant): BioElectroMed is developing a new medical device called the EndoPulse   that works in conjunction with an echoendoscope to deliver nanosecond pulsed electric field therapy to treat pancreatic carcinoma as well as lesions in the kidney and liver. The EndoPulse   is designed to penetrate through the stomach wall into a pancreatic carcinoma before extending an electrode array on both sides of the tumor. We are also developing a high voltage model of the PulseCure   nanosecond pulse generator that can generate 30 kV/cm between the two electrode arrays, exposing the entire tumor to this field strength. We have determined that the application of 500 pulses 100 ns long and 30 kV/cm in amplitude triggers apoptosis in all the human tumor cells between the electrodes and causes them to self-destruct within two weeks. We propose to complete the design and testing of both the EndoPulse   and PulseCure   prototypes and have the final versions manufactured under GMP for use in human clinical trials. These two instruments will then be used to ablate small regions of pancreas in pigs to demonstrate safety and efficacy prior to submitting the application to the FDA for an Investigational Device Exemption (IDE) required for the clinical trial. Once the IDE is granted, we will conduct a six-patient feasibility clinical trial at Stanford University Medical Center with Drs. Ann Chen and Subhas Banerjee acting as Co-Principal Investigators of this trial. These two gastroenterologists receive 3-4patients per month with non-resectable pancreatic carcinomas for which there is currently no effective therapy. If the PulseCure  -EndoPulse   system can reliably ablate pancreatic carcinomas, it would offer the first effective, non-surgical therapy for pancreatic cancer that could extend the lives of tens of thousands of patients each year.        PUBLIC HEALTH RELEVANCE:  This research will develop a breakthrough, minimally invasive approach to the treatment of pancreatic tumors for which current treatment options are poor and costly. This new medical device called the EndoPulse is readily extendable to treat other focal internal lesions especially in the liver, kidney and lymph nodes. The EndoPulse is guided to the internal tumor by ultrasound imaging inan echoendoscope and applies ultrashort electrical pulses that cause the tumor cells to self-destruct.</t>
  </si>
  <si>
    <t>CYNVENIO BIOSYSTEMS, INC.</t>
  </si>
  <si>
    <t>Development of Pro-SELEX Aptamer Selection Platform</t>
  </si>
  <si>
    <t>R44CA150490</t>
  </si>
  <si>
    <t>2R44CA150490-02A1</t>
  </si>
  <si>
    <t>1387762</t>
  </si>
  <si>
    <t>827484655</t>
  </si>
  <si>
    <t>2260 Townsgate Road</t>
  </si>
  <si>
    <t>Unit 2</t>
  </si>
  <si>
    <t>Westlake Village</t>
  </si>
  <si>
    <t xml:space="preserve">PAUL DEMPSEY </t>
  </si>
  <si>
    <t>(805) 214-6377</t>
  </si>
  <si>
    <t>pdempsey@cynvenio.com</t>
  </si>
  <si>
    <t xml:space="preserve">PAUL W DEMPSEY </t>
  </si>
  <si>
    <t>DESCRIPTION (provided by applicant): Aptamers are nucleic acid based affinity reagents that can be selected in vitro from large combinatorial libraries. As an affinity reagent they have inherent advantages as they are chemically synthesized, thermostable,immunologically neutral, significantly cheaper than antibody reagents and can be evolved for both specificity and affinity. Conversely, the process to generate useful aptamer reagents is lengthy, requiring significant experience and time to generate a useful reagent; frequently months for 8-15 rounds of library selection. Therefore, despite the promise of aptamer technology and the notable success of aptamer therapeutics in the short time the technology has been available, the threshold for entry into thisfield is inhibited by this labor-intensive process and mixed success. Phase I feasibility  studies showed that DNA aptamers with low nanomolar dissociation constants (Kd lt  3 nM) can be generated in just 3 rounds of selection, since extended to 5 proteins. This work has clearly shown the feasibility of our technology. From this foundation, this application will help fund commercialization of this aptamer selection platform, the reagents and protocol. We expect that successful commercialization will have amajor impact on the advancement of diagnostics, therapeutics, and the emerging proteomics applications where reagent demands far outstrip supply. Provide key words (8 maximum) to identify the research or technology. aptamer, Pro-SELEX, affinity, selection,Provide a brief summary of the potential commercial applications of the research. The Pro-SELEX platform and sequencing protocol 60-80% both the workload and chance of failure for selection of aptamer affinity reagents. This generates a significantly moreappealing approach to aptamer selection likely to expand the application of this technology into proteomics and diagnistic reagents.          PUBLIC HEALTH RELEVANCE: Aptamers are molecular recognition molecules analogous to monoclonal antibodies except that they are made in test tubes using nucleic acid libraries. They have demonstrated enormous diversity and potential since they were first used 20 years ago, but they are very time consuming and troublesome to develop. This project describes a platform that standardizes and automates generation of aptamer reagents. It has to potential to significantly accelerate the development of aptamer tools for use in drug delivery, therapeutics as well as basic research and diagnostic sciences.</t>
  </si>
  <si>
    <t>ACCENTS ON HEALTH, INC.</t>
  </si>
  <si>
    <t>Decreasing calories, fat and sodium in restaurant meals for widespread industry a</t>
  </si>
  <si>
    <t>R44CA150528</t>
  </si>
  <si>
    <t>2R44CA150528-02A1</t>
  </si>
  <si>
    <t>991047</t>
  </si>
  <si>
    <t>859217234</t>
  </si>
  <si>
    <t>8765 Aero Dr  Ste 300</t>
  </si>
  <si>
    <t xml:space="preserve">ANITA J MUELLER </t>
  </si>
  <si>
    <t>(805) 693-1100</t>
  </si>
  <si>
    <t>anita@healthydiningfinder.com</t>
  </si>
  <si>
    <t xml:space="preserve">ESTHER P HILL </t>
  </si>
  <si>
    <t>(858) 541-2049</t>
  </si>
  <si>
    <t>esther@healthydiningfinder.com</t>
  </si>
  <si>
    <t>DESCRIPTION (provided by applicant): The prevalence of nutrition-related conditions (overweight/obesity, cancer, diabetes, heart disease, etc.) among Americans is widely documented. During the last twenty years, the frequency of dining out has increased, with Americans currently eating restaurant-prepared foods an average of five to six times per week. Compared to meals prepared at home, restaurant fare tends to contain more calories, total fat, saturated fat, and sodium. Conventional efforts aimed at addressing the situation described above have focused on encouraging consumers to minimize eating out and/or guiding diners in identifying and selecting healthier menu options, approaches fraught with challenges. Instead, the   default strategy   approach proposed here seeks to test the feasibility of modifying standard restaurant recipes to include less cheese, oil, butter, mayonnaise, salad dressings, etc., to a degree that is not detected and/or is acceptable to restaurant customers. The modifications will result in corresponding reductions in the levels of calories, fat, saturated fat, and sodium. The advantage of the proposed approach is that restaurant consumers will benefit from the modified preparation methods without having to be knowledgeable about nutrition or motivated to make healthier choices. The consumer does not even need to take any specific action to benefit. Instead, this approach relies on the participation and cooperation of restaurants. The appeal of this approach to restaurants includes (1)lower food costs, and (2) the fact that, as menu legislation is requiring more restaurants to reveal nutrient values for their menu items, there is more interest by restaurants to improve the nutrition profiles. Restaurant chefs and RandD teams will workwith HEALTHY DINING, a California-based company with nearly two decades&amp;#039; experience in restaurant nutrition, to revise and then test modified recipes. During Phase I, three  restaurant companies participated in establishing feasibility for the project. Several ingredients tested were successfully reduced by 12 to 25 percent and found to be acceptable to consumers. During Phase II, the research will (1) expand to examine the effect of modifying more restaurant meals from more restaurants, specifically prepared salads, sandwiches, burgers, soups, pasta dishes, and heavily buttered side dishes; (2) investigate ways to improve measurement accuracy when small-to- moderate ingredient modifications are made (3) calculate nutrition improvement achieved by the successful modification as well as cost savings to the restaurants and estimated impact on public health if adopted by the restaurant industry. If this approach is found to be successful, HEALTHY DINING will collaborate with the National Restaurant Association to publicize the effectiveness of the   default strategies   to restaurant chains throughout the nation.          PUBLIC HEALTH RELEVANCE:  Obesity and poor nutrition contribute significantly to four of the ten leading causes of death in the United States (cancer, heart disease, stroke and diabetes) and cost an estimated  200 billion in health care costs each year. The fact that Americans are eating restaurant-prepared foods four to five times per week, along with the fact that restaurant meals tend to be less healthful and larger than meals prepared at home, contribute significantly to the health problems stated above. Therefore, it is increasingly important for overall public health that restaurants provide and promote healthier meals.</t>
  </si>
  <si>
    <t>TENSIVE CONTROLS, INC.</t>
  </si>
  <si>
    <t>Melanocortin Ligands in Disease Cachexia</t>
  </si>
  <si>
    <t>R44CA150703</t>
  </si>
  <si>
    <t>2R44CA150703-02A1</t>
  </si>
  <si>
    <t>1750742</t>
  </si>
  <si>
    <t>829760144</t>
  </si>
  <si>
    <t>4201 PHEASANT RUN DRIVE</t>
  </si>
  <si>
    <t xml:space="preserve">KENNETH A GRUBER </t>
  </si>
  <si>
    <t>(909) 210-1441</t>
  </si>
  <si>
    <t>tensive.controls@gmail.com</t>
  </si>
  <si>
    <t>Tensive.Controls@gmail.com</t>
  </si>
  <si>
    <t>DESCRIPTION (provided by applicant): Cachexia-anorexia syndrome is a life-threatening aspect to many diseases, in particular many forms of cancer or therapies for cancer. The obvious symptoms of this disease include lack of appetite, and a loss of lean body mass disproportionate to the reduction in caloric intake. However, the less obvious effects include multi-organ failure, due to high metabolic rate-induced apoptosis. The economic costs of cachexia are huge. The National Cancer Institute estimates that up to 40% of cancer deaths are directly due to cachexia, and it is likely a factor in a significant percent of other cancer fataliies. Hyperactivity of the central melanocortin (MC) system appears to be a common factor in most, if not all, forms of cachexia. In addition, recent evidence indicates that the lethargy (lack of activity/movement) associated with cachexia inducing diseases is not MC system mediated, but rather due to suppression to the central orexin system. Thus, the ideal anti-cachectic drug would combine the properties of a MC antagonist and orexin system agonist or stimulator.  Analysis of MCR ligands with in vivo assays, demonstrated the dissociation of MC from cardiovascular (C-V) activity, suggesting a solution to the long-standing problem of MC C-V side-effects Our Phase 1   Proof of Concept   was to produce derivatives of MC peptide antagonists that chronically suppressed C-V activity, while maintaining anti-anorexic activity. Phase 1 of this project was highly successful.  We first made adetailed investigation of MC C-V actions, using arterial pressure, heart rate, and the electrocardiogram. MC ligand C-V activities replicate actions associated with RFamide peptides in different experimental models. The direct cardiac effects modeled the clinical symptoms of   sick sinus syndrome   and   sudden cardiac arrest.   Thus, the endogenous RFamide system may have an etiological role in these human cardiac disorders.  We then designed and synthesized MC cyclic peptide antagonists with an enzymatically stable C-terminal extension. This compound had no C-V activity, lacked the dose-limiting behavioral side-effects associated with other anti-cachectic MC antagonists, produced a 100% reversal of cachexia in an aggressive experimental cancer model, and suppressed cachexia-induced lethargy.  Our Phase 2 Specific Aims are 1) design a MC antagonist peptide to maximize oral absorption and blood brain barrier transport; 2) determine therapeutic index and pharmacokinetics in experimental models, and 3) confirmthe anti-cachexia-anorexia effects in canine malignancies.  Tensive Controls will complete the work necessary to develop anti-cachexia therapeutic, and move it into formal pre-clinical development. This will produce an anti-cachexia drug that will increasethe treatment window for malignancies.          PUBLIC HEALTH RELEVANCE: Melanocortins (MCs) are naturally substances that have potential use as therapeutic agents in cachexia, a condition of reduced appetite with enhanced metabolic rate. However, MCs have unacceptable cardiovascular effects. We propose to develop MC drugs with reduced side-effects.</t>
  </si>
  <si>
    <t>SURGISENSE CORPORATION</t>
  </si>
  <si>
    <t>Device to Improve Treatment of Colorectal CA using O2 Dependent Phosphorescence</t>
  </si>
  <si>
    <t>R44CA153571</t>
  </si>
  <si>
    <t>2R44CA153571-02</t>
  </si>
  <si>
    <t>1750986</t>
  </si>
  <si>
    <t>783945384</t>
  </si>
  <si>
    <t>5272 River Road</t>
  </si>
  <si>
    <t xml:space="preserve">JASON M XAND </t>
  </si>
  <si>
    <t>(202) 777-3626</t>
  </si>
  <si>
    <t>jzand@surgisense.com</t>
  </si>
  <si>
    <t xml:space="preserve">JASON M ZAND </t>
  </si>
  <si>
    <t>DESCRIPTION (provided by applicant): Standard of care for surgical resection of rectal cancer is the performance of low anterior resection (LAR). After removal of the cancerous segment, a surgical stapler is used to restore continuity by creating an anastomosis between the resulting ends of disjointed bowel. Anastomotic leak is one of the most dreaded complications of colorectal surgery due to the morbidity and mortality caused by fecal contamination of the abdominal cavity. Anastomotic leak, after LAR forrectal cancer, has been reported to occur in as many as 14% of patients; three times more frequently than with other bowel resections. The sequela of anastomotic leak can include local abscess formation, debilitating pain, dysfunctional defecation, overwhelming bacterial sepsis, and death. The consequences are so severe that surgeons subjectively opt to divert the fecal stream away from the healing anastomosis to an ostomy; many months later the patient is then subject to an additional operation to restorenormal defecation. While creation of a diverting ostomy can lessen the impact of anastomotic leak, it does not prevent the leak, and poses a high risk for additional complications while significantly compromising the lifestyle of the recovering patient. There is neither a clinically practical method available for predicting which patients will experience an anastomotic leak, nor an objective set of criteria by which a surgeon can select those patients that would benefit from an ostomy. The long term goal ofthe proposed research is to reduce the rate of anastomotic leak and unnecessary ostomy diversion through the creation of an objective, repeatable means by which to screen patients intra-operatively. Patients at low risk will avoid an unnecessary ostomy. Patients at high risk of leak, despite efforts to improve tissue viability, would likely be better served by a permanent ostomy instead of a failed, painful attempt at a restorative procedure. Postulated mechanisms for the increased incidence of leak afterresection of rectal cancer can each contribute to inadequate oxygen delivery to the healing anastomosis; each of which are present at the time of surgery. The Stapled Anastomosis Viability Evaluation (SAVE) System integrates into the surgical workflow by replacing the anvil of commercially available, circular staplers with a sensing anvil. The SAVE Anvil uses an array of multi-modality sensors to enable the surgeon to perform the procedure in a standardized manner while assessing the viability of the anastomosis at the staple line throughout its formation. Sensor data is transmitted to a base station where actionable information is displayed to the surgical team. Phase I demonstrated the feasibility of measuring interstitial oxygenation levels at the anastomotic site using oxygen dependent quenching of phosphorescence via a locally injected phosphor. Initial toxicity studies of the probe indicate non-toxicity at dose-response levels. Phase II of this study will establish the relationship between interstitialoxygen level and integrity of the anastomosis through survival studies in animal models. Concurrently the candidate phosphor with undergo requisite screening, and pharmacokinetic evaluation in preparation for pre-IND discussion.          PUBLIC HEALTH RELEVANCE: Colorectal cancer afflicts 1.2 million people annually, the mainstay of treatment being surgical removal of the afflicted segment of bowel. After the surgical procedure the intestine fails to heal in as many as 14% of patients resulting in life threatening illness as fecal material contaminates the abdominal cavity. Surgisense&amp;#039;s Stapled Anastomosis Viability Evaluation (SAVE) System strives to reduce the occurrence of this complication as the first, clinically relevant, intra-operative device capableof providing real-tie assessment of an intestinal tissue&amp;#039;s ability to heal; reducing patient suffering, while saving  2 billion dollars annually in excess healthcare costs.</t>
  </si>
  <si>
    <t>J AND J SOLUTIONS, INC.</t>
  </si>
  <si>
    <t>Innovative Device to Improve Safety of Preparing and Administering Chemotherapy</t>
  </si>
  <si>
    <t>R44CA153636</t>
  </si>
  <si>
    <t>2R44CA153636-02</t>
  </si>
  <si>
    <t>1371143</t>
  </si>
  <si>
    <t>827056123</t>
  </si>
  <si>
    <t>322 N. CLINTON STREET SUITE 310</t>
  </si>
  <si>
    <t>IOWA CITY</t>
  </si>
  <si>
    <t xml:space="preserve">JOHN SLUMP </t>
  </si>
  <si>
    <t>(319) 335-2547</t>
  </si>
  <si>
    <t>john.slump@corvidamedical.com</t>
  </si>
  <si>
    <t xml:space="preserve">STEPHEN MITCHELL </t>
  </si>
  <si>
    <t>stephen.mitchell@corvidamedical.com</t>
  </si>
  <si>
    <t>DESCRIPTION (provided by applicant): Chemotherapy drugs tend to be highly cytotoxic and genotoxic, with well-documented carcinogenic, mutagenic, and teratogenic effects. Long-term occupational exposure to these highly toxic drugs presents serious health risks (e.g., cancers, infertility, miscarriages, birth defects, spontaneous abortions, and congenital malformations) to over 5.5 million healthcare workers who are exposed to chemotherapy drugs each year. Liquid, particulate, or vapor leakage can occur during any of several steps in the process of compounding the drug and administering it to the patient, and several studies suggest the potential for workplace contamination is widespread. Closed system drug-transfer devices (CSTDs) were originally developed tomitigate these risks, but the devices now on the market suffer from key shortcomings, including leakage, needle sticks, inefficiencies, difficulty of use, and increased risk of repetitive stress injuries and compounding/delivery errors. Corvida&amp;#039;s technology objective is to develop and commercialize a proprietary suite of medical devices that improve the safety of working environments for healthcare professionals and enhance the efficacy of patient treatments. Phase I successfully proved feasibility of theCorvida approach and the potential to overcome the limitations of current devices that leave healthcare workers unprotected. The Phase II goal is to fully validate this new CSTD with extensive testing and optimization. Phase II includes three aims to drivedevelopment of the Corvida CSTD and provide superior protection to healthcare workers. In Aim 1, the CSTD will be validated for design and production quality via published bench-top testing standards, including fluorescein sodium (UV solution) and titanium tetrachloride (visible vapor) tests. These tests will ensure that  the CSTD meets or exceeds all relevant USP and ISO standards to validate that it achieves the intended design and production quality for performance and functionality as well as packagingand sterilization. In Aim 2, the CSTD will be tested to demonstrate that it achieves containment and maintains sterility under end-user process simulation conditions using naproxen sodium and trypticase soy broth. In Aim 3, end-users will use the CorvidaCSTD to conduct compounding and simulated administration tasks (no drugs will be delivered to patients) in multiple pharmacy settings using two well established chemotherapy marker drugs: cyclophosphamide and fluorouracil. The Aim 3 study includes assessment of environmental surface contamination using analytic methods and will provide documentation of any device failures. An independent, certified industrial hygienist will collect and analyze wipe samples from  designated surfaces to assess pre-and-post-CSTD contamination. Iterative design will be utilized as needed to refine the CSTD system to meet all success criteria. As envisioned-and based on the very promising Phase I results-upon completion of Phase II the Corvida CSTD will be the first to meet the NIOSH and USP CSTD definition, and the Corvida device will have been validated against all ISO standards and FDA requirements, culminating in 510(k) market clearance and enabling successful commercialization.          PUBLIC HEALTH RELEVANCE:  Millions of healthcare workers are at risk of exposure to hazardous drugs, such as chemotherapeutics used to treat cancer patients, during drug preparation and administration. Closed system transfer devices (CSTDs) were originally developed with the goal of protectingworkers from the hazards of exposure to highly toxic drugs, but current devices have several shortcomings. This proposal describes an innovative design and approach for a new type of disposable CSTD that will provide better protection for healthcare workers and cancer patients alike, achieved by limiting the release of these hazardous drugs into the work environment.</t>
  </si>
  <si>
    <t>JSK THERAPEUTICS, INC.</t>
  </si>
  <si>
    <t>Preclinical Development of JS-K, a Novel NO-Generating Prodrug for Cancer</t>
  </si>
  <si>
    <t>R44CA156812</t>
  </si>
  <si>
    <t>4R44CA156812-02</t>
  </si>
  <si>
    <t>PA09-113</t>
  </si>
  <si>
    <t>927566</t>
  </si>
  <si>
    <t>957099869</t>
  </si>
  <si>
    <t>85 FORT DOUGLAS BLVD</t>
  </si>
  <si>
    <t>SALT LAKE CITY</t>
  </si>
  <si>
    <t>84113-0000</t>
  </si>
  <si>
    <t xml:space="preserve">BRENT V EDINGTON </t>
  </si>
  <si>
    <t>(801) 581-6310</t>
  </si>
  <si>
    <t>bedington@jskthera.com</t>
  </si>
  <si>
    <t xml:space="preserve">GREGORY J JOHNSON </t>
  </si>
  <si>
    <t>DESCRIPTION (provided by applicant):  Despite notable achievements over the past two decades, cancer remains a challenging 21st century epidemic demanding new, more effective drugs. Nitric oxide (NO) is well known to kill cancer cells without harming normal bone marrow cells, but until now has not been used directly to treat cancer because of its effect to lower blood pressure. JSK Therapeutics (JSKT) has designed a class of diazeniumdiolate prodrugs that release NO upon interaction with glutathione in a reaction catalyzed by glutathione-S-transferase, which is expressed at significantly higher concentrations in cancer compared to normal cells. JSKT has screened a library of these compounds and has identified one, JS-K, as the most active compound of this family. In the Rapid Access to Intervention Development (RAID) program at the NCI, JS-K is active against the entire   NCI 60-cell   screen. JS-K has potent and broad anticancer activity against solid tumors and hematologic malignancies in multiple laboratories but shows no toxicity against normal bone marrow, making it critically important to the future of cancer therapy. In mouse xenograft models of human tumors, JS-K is highly effective against acute myeloid leukemia, prostate cancer, hepatocellular carcinoma, multiple myeloma and non-small cell lung cancer. Significant work has begun on this promising therapy and has shown that JS-K is difficult to solubilize and has a short half-life in vivo. Previous NIH funding has allowed a solution for these challenges: a stable nanoscale P123 Pluronic(R) micelle intravenous (IV) formulation for JS-K has been developed, and scale- up production and formulation of 1 kg of JS-K in P123 Pluronic(R) micelles is currently under production in compliance with Good Manufacturing Practices. JSKT submits this Fast Track Phase I/II SBIR application to perform the standard acute and subchronic pre-clinical animal toxicology studies needed using Good Laboratory Practices (GLP) to support a successful Investigational New Drug (IND) application to the FDA. JSKT hypothesizes that P123 Pluronic(R) micelle JS-K will prove non-toxic in therapeutic doses needed to treat cancer in humans. In Phase I, JSKT will accomplish 3 deliverables: 1) perform acute IV toxicology of JS-K in rats; 2) perform bacterial mutagenicity (Ames) testing; and 3) draft the chemistry and manufacturing section for a JS-K IND application. In Phase II, JSKT will accomplish 2 additional deliverables: 1) develop and validate using GLP procedures a sensitive LS/MS/MS assayfor measuring JS-K in biologic fluids; and 2) complete acute IV toxicology studies of JS-K in dogs and 28-day subchronic IV toxicology studies of JS-K in rats and dogs. Upon completion of this project, JSKT will have all the essential pharmacology, toxicology and manufacturing information to submit a successful IND to begin Phase I safety trials of micelle JS-K in humans at the Huntsman Cancer Institute in Salt Lake City, UT. Commercialization of this novel cancer fighting drug, JS-K, will establish a newparadigm in cancer therapy, improve the quality of life for cancer patients and their families with less painful, more effective treatments, and provide a sustainable benefit worldwide.      PUBLIC HEALTH RELEVANCE:   This project will continue the development of a highly effective new drug called JS-K, which will treat and kill multiple cancers. JS-K will kill these cancers by a new, more selective and measurably less toxic mechanism, making it entirely relevant to today&amp;#039;s world. This new drug then goes one step further: it will improve the quality of life for cancer patients, their caregivers and families by providing a significantly more effective and less painful therapy than is currently available.</t>
  </si>
  <si>
    <t>LEAP OF FAITH TECHNOLOGIES, INC.</t>
  </si>
  <si>
    <t>Cross-platform remote monitoring technologies to monitor and improve adherence to</t>
  </si>
  <si>
    <t>R44CA156820</t>
  </si>
  <si>
    <t>4R44CA156820-02</t>
  </si>
  <si>
    <t>880131</t>
  </si>
  <si>
    <t>623142163</t>
  </si>
  <si>
    <t>23 BRINK ST.</t>
  </si>
  <si>
    <t>CRYSTAL LAKE</t>
  </si>
  <si>
    <t xml:space="preserve">BARBARA RAPCHAK </t>
  </si>
  <si>
    <t>(815) 356-1767</t>
  </si>
  <si>
    <t>barb@leapoffaith.com</t>
  </si>
  <si>
    <t xml:space="preserve">BARBARA A RAPCHAK </t>
  </si>
  <si>
    <t>DESCRIPTION (provided by applicant): Medication nonadherence is a costly healthcare problem, adding  177 billion annually to the nation&amp;#039;s healthcare expenditures. Three out of four Americans do not take their medicine as prescribed, and the ramifications affect virtually every aspect of the health care system. It is called America&amp;#039;s other drug problem for good reason. Nonadherence issues are particularly troublesome with oral chemotherapeutic medications, which are increasingly entering the market, and which often have severe toxicities and narrow therapeutic indices. A review of adherence published in the Journal of the National Cancer Institute found that up to 80 percent of cancer patients failed to follow their prescriptions. There is not a   one size fits all   solution to the adherence problem. Thus, this Fast Track application aims to facilitate widespread adoption of promising telemonitoring technology for improving medication adherence by extending it to additional wireless platforms to make it accessible to broad sociodemographic groups. It fosters partnerships among collaborators from academia, healthcare, and industry working together toward this aim. The proposed RandD would enable us to make very promising technology available to more people whocould benefit from it by acknowledging their age, lifestyle, disease state, and preference for a particular communication strategy and platform. The existing technology was developed through a Small Business Innovation Research (SBIR) grant from the National Institute on Aging. It integrates cell phones, radio frequency identification (RFID), and health and behavioral informatics to optimize medication compliance, track medication use, and extend patient care to the ambulatory setting. It has consistently demonstrated adherence rates of 96 percent to 98 percent, along with clinically significant improvements in self efficacy, in randomized control studies among elderly chronic disease and cancer patients taking from 1 to 11 medications/day. Usability testingwas conducted by an independent third party at NCI&amp;#039;s User-Centered Informatics Research Lab with outstanding success. Patients reported that the technology makes them feel more confident that they will be able to manage their medications. Clinicians participating in the usability testing gave the clinical interface and Web service high marks, calling it   a great boon for the research nurse or clinical trial coordinator.   We will extend the existing telemonitoring technology, which runs on a cellphone/PDA, to three new platforms: a low-cost smartphone, the Apple iPhone, and an Internet appliance called Chumby. Work will proceed through six stages. In Phase I we will: (1) develop functional prototypes on three new platforms (2) conduct focus groups to evaluate acceptance by patient end-users, and end-user demographics relative to preference for a particular platform. In Phase II we will: (3) develop full functionality on three new platforms based on focus group input (4) integrate and aggregate adherence andpatient reported outcomes data from all platforms through a single web service and user interface (5) conduct a pilot study to demonstrate technical feasibility and assess usability and efficacy (6) assess acceptance of the web service and clinical interface among a sample of clinicians, physicians, providers, and stakeholders in the pharmaceutical supply chain.</t>
  </si>
  <si>
    <t>IMAGINAB, INC.</t>
  </si>
  <si>
    <t>Clinical Production and IND enabling Studies for PSCA Minibody Imaging in Pancrea</t>
  </si>
  <si>
    <t>R44CA157025</t>
  </si>
  <si>
    <t>4R44CA157025-02</t>
  </si>
  <si>
    <t>923853</t>
  </si>
  <si>
    <t>828698659</t>
  </si>
  <si>
    <t>423 Hindry Ave, Suite D</t>
  </si>
  <si>
    <t>Inglewood</t>
  </si>
  <si>
    <t>90301-2073</t>
  </si>
  <si>
    <t xml:space="preserve">CHRISTIAN P BEHRENBRUC </t>
  </si>
  <si>
    <t>(424) 672-0899</t>
  </si>
  <si>
    <t>chris@imaginab.com</t>
  </si>
  <si>
    <t xml:space="preserve">DAVID T HO </t>
  </si>
  <si>
    <t>david@imaginab.com</t>
  </si>
  <si>
    <t>DESCRIPTION (provided by applicant): Pancreatic cancer remains one of the most lethal of cancers, due to a lack of effective early detection methods, complex and invasive surgical treatments, and early spread and metastasis. Clearly, better therapeutic approaches are needed, and in parallel, improved means for detecting and staging pancreatic cancer. Prostate stem cell antigen (PSCA), originally identified as a marker in prostate and bladder cancer, and has also been recognized as highly over expressed in pancreatic adenocarcinoma. Antibodies recognizing PSCA have demonstrated biological activity in prostate cancer and are currently in clinical evaluation for treatment of pancreatic cancer. A humanized, affinity-matured anti-PSCA engineered antibody fragment(minibody; single- chain Fv-CH3 fusion protein, 80 kDa) has been generated with rapid tumor targeting and fast blood clearance optimize for imaging applications, including immunoPET. The PSCA-specific minibody has been scaled up and produced under cGMP conditions for a pilot PET imaging study in patients with metastatic prostate cancer. The overall goal of this Fast Track STTR grant proposal is to translate PSCA-specific minibodies for clinical PET imaging of pancreatic cancer. In Phase I, humanized, affinity-matured PSCA minibody will be produced and purified, radioiodination optimized and binding to recombinant PSCA confirmed, and targeting, biodistribution, clearance, and microPET imaging will be evaluated in mice bearing human pancreatic tumor xenografts. In Phase II, starting with an existing Master Cell Bank, a cGMP production run (gt350 mg) of PSCA-specific minibody will be conducted; protein will be purified, vialed and tested. Test radioiodinations withI-124 will be conducted at clinical scale, andan IND application will be prepared. These steps will set the stage for a clinical imaging study in patients with pancreatic adenocarcinoma.</t>
  </si>
  <si>
    <t>MOLECULAR INSIGHT PHARMACEUTICALS, INC.</t>
  </si>
  <si>
    <t>A kit based PET agent: edotreotide Ga 68 for clinical imaging of somatostatin rec</t>
  </si>
  <si>
    <t>R44CA157090</t>
  </si>
  <si>
    <t>2R44CA157090-02</t>
  </si>
  <si>
    <t>1935675</t>
  </si>
  <si>
    <t>76298459</t>
  </si>
  <si>
    <t>160 SECOND ST</t>
  </si>
  <si>
    <t>CAMBRIDGE</t>
  </si>
  <si>
    <t>02142-</t>
  </si>
  <si>
    <t xml:space="preserve">PETER WALLROTH </t>
  </si>
  <si>
    <t>(617) 871-6964</t>
  </si>
  <si>
    <t>pwallroth@molecularinsight.com</t>
  </si>
  <si>
    <t xml:space="preserve">JAMES F KRONAUGE </t>
  </si>
  <si>
    <t>(617) 492-5554</t>
  </si>
  <si>
    <t>JKronauge@molecularinsight.com</t>
  </si>
  <si>
    <t>DESCRIPTION (provided by applicant): A kit based PET agent: edotreotide Ga 68 for clinical imaging of somatostatin receptor expressing tissue. Synthetic peptides targeted to Somatostatin receptors (SSTR) were developed almost 30 years ago by Novartis to inhibit the effects of endogenous growth factors on malignant tissues. The radio-therapeutic version has been licensed to Molecular Insight (MIP) and the company is moving forward with phase 3 clinical testing of in somatostatin refractory patients. GMP manufacturing of the API peptide and therapeutic freeze dried kits have been performed by MIP. An approved diagnostic agent, to image SSTR expressing tumors, Indium-111 Octreoscan is already commercial available, although the photon emitting isotope produces low quality images and is not quantitative. Numerous academic centers outside the US have been performing PET imaging with edotreotide Ga-68 and two commercial gallium-68 generators have become available. Clinical studies have demonstrated PET imaging withedotreotide Ga 68 in thyroid disease, neuroendocrine tumors, gastrinomas, carcinoid, meningiomas, prostate cancer, thymoma, non- small cell lung carcinoma and as a potential in vivo monitor of therapeutic drug development and genomic medicine research. Thegoal of this proposal is to make sterile, GMP quality imaging formulation kits of edotreotide available for generation of the PET agent to image somatostatin receptor expressing tissue. Specifically, the GMP campaign for imaging edotreotide kits will be initiated and a physician sponsored safety assessment IND will be conducted for edotreotide Ga-68 (with our collaborators at Mass General Hospital). The Chemistry, manufacturing and controls for the final drug product solution along with a normal human image data base and human safety reports will be generated. Pre-clinical biological comparability studies and preclinical toxicity data on the API and precursor, will be combined with the human phase 1 data and made available to the SNM Clinical trial Networkand be made available to widely dispersed clinical sites as amended INDs for research and efficacy testing. An innovative collaboration between NCI, FDA, CMS, industry and clinicians to accelerate and expand the availability of PET imaging biomarkers wouldhave a significant impact on the fields of medicine research, therapeutic treatment monitoring and new drug development.          PUBLIC HEALTH RELEVANCE: A kit based PET agent: edotreotide Ga 68 for clinical imaging of somatostatin receptor expressing tissue. The challenge for diagnostic drugs is their occasional use does not provide a financial incentive to develop new agents. Providing a consistent high quality agent for testing various potential indications at multiple clinical sites s paramount to obtaining innovative new products. We plan to make sterile high quality kits for production of edotreotide Ga 68 to facilitate community access to this investigational molecular imaging biomarker.</t>
  </si>
  <si>
    <t>WOOMERA THERAPEUTICS, INC.</t>
  </si>
  <si>
    <t>Targeted Treatment of Recurrent Small Cell Lung Cancer with Anti-AbnV2 Antibodies</t>
  </si>
  <si>
    <t>R44CA162613</t>
  </si>
  <si>
    <t>2R44CA162613-02</t>
  </si>
  <si>
    <t>986459</t>
  </si>
  <si>
    <t>149245123</t>
  </si>
  <si>
    <t>115 ETNA RD, STE D</t>
  </si>
  <si>
    <t>LEBANON</t>
  </si>
  <si>
    <t xml:space="preserve">ROY H PANG </t>
  </si>
  <si>
    <t>(603) 448-5511</t>
  </si>
  <si>
    <t>roy.pang@valley.net</t>
  </si>
  <si>
    <t>roy.pang@valley.ent</t>
  </si>
  <si>
    <t>DESCRIPTION (provided by applicant): There is currently no effective treatment for recurrent small-cell lung cancer (rSCLC). The objective of this project is to utilize a monoclonal antibody, Abner, to develop new, rational, and successful treatment of rSCLC. The hypothesis being tested is that an abnormal vasopressin type 2 receptor (AbnV2R) present on these tumors will provide a sensitive, tumor-specific, and reliable target for the effective treatment by Abner antibodies. The data from the studies of Phase 1 of the project clearly show that treatment of variant SCLC tumor xenografts, with native and 90Yttrium-labelled mouse Abner significantly slows growth, but this growth is completely impaired when antibody treatment follows cyclophosphamide. Our data indicate AbnV2R expression is a feature common to all, or most, SCLC and that AbnV2R is a surface protein. Phase 2 is directed at advancing treatment of rSCLC with Abner by developing a human chimeric form (cAbner) of the mouse monoclonal antibody, and thena humanized form (hAbner) as potential clinical candidates. The ability of cAbner and hAbner to target and prevent growth of human variant SCLC xenografts in mice will then be tested. Phase 2 goals are directed towards (i) generating a chimeric form (cAbner) of mouse Abner with the constant regions of human IgG1; (ii) establishing that the targeting, recognition, and treatment profiles of mAbner are retained by cAbner; (iii) modeling a humanized form (hAbner) of Abner from the cAbner with genetically grafting CDRs from the VH and VL regions of mMAG-1 into the DNA framework of a human antibody; (iv) establishing that the targeting, recognition, and treatment profiles of mAbner are retained by hAbner. These investigations will employ, RT-PCR, ligation, and cloning, DNA recombinance, DNA sequencing, immunohistochemistry, antibody modification, Northern and Western analysis with densiometric quantitation, ELISA, RIA, tumor-directed targeting, whole-body scintigraphy for 99mTechnetium, cytofluorographic and radiometric quantitation, confocal microscopy, radioligand binding, flow cytometry, and cell and tumor growth assessments with mechanism analysis in vitro and for nu/nu mice. A successful end-point of our Phase 2 studies would be the generation of cAbner and/orhAbner forms of our antibody that show a similar binding affinity as mAbner, recognize all or most recurrent (and primary) cancers, do not react with normal tissues, and can reduce the size of tumors, and/or prevent their growth in vivo. The proposed research is expected to rapidly lead to new and successful therapeutic approaches for managing recurrent small-cell lung cancer.          PUBLIC HEALTH RELEVANCE: This project will introduce a new targeted therapeutic approach for the treatment of recurrent small-cell lung cancer, a disease that is refractory to all  current treatments. This refractoriness means lt  10% expected 5 year survival rate for patients representing gt 40,000 new cases of SCLC that arise in the USA each year. Our targeted approach is directed at a newly discovered abnormal receptor which seems to be a tumor-specific surface marker of recurrent small-cell lung cancer. Targeting will employ an available monoclonal antibody to treat this deadly disease. This antibody recognizes a unique extracellular portion of the marker. Currently patients with recurrent SCLC usually succumb to the disease in 3 to 6 months. The proposed research is expected to lead to new successful therapies for managing recurrent SCLC, thereby leading to a higher long-term survival rate for these patients.</t>
  </si>
  <si>
    <t>OMEROS CORPORATION</t>
  </si>
  <si>
    <t>Development of NMUR2 Antagonists as Novel Analgesics</t>
  </si>
  <si>
    <t>R44DA023290</t>
  </si>
  <si>
    <t>2R44DA023290-02</t>
  </si>
  <si>
    <t>NIDA</t>
  </si>
  <si>
    <t>1041859</t>
  </si>
  <si>
    <t>33364923</t>
  </si>
  <si>
    <t>201 Elliott Avenue West</t>
  </si>
  <si>
    <t xml:space="preserve">GREGORY D MD </t>
  </si>
  <si>
    <t>(206) 676-5055</t>
  </si>
  <si>
    <t>gdemopulos@omeros.com</t>
  </si>
  <si>
    <t xml:space="preserve">NEIL CUTSHALL </t>
  </si>
  <si>
    <t>(206) 623-4688</t>
  </si>
  <si>
    <t>ncutshall@omeros.com</t>
  </si>
  <si>
    <t>DESCRIPTION (provided by applicant): Pain affects over 100 million Americans annually. Opioids are the primary drugs that can treat pain. However, these drugs produce severe and unwanted side effects, such as respiratory depression, nausea, constipation and tolerance development (Berde et al, 2008); in addition, they are highly addictive (Koob et al, 1998). There is clearly a large, unmet need for drugs that can produce analgesia with limited or no side effects.  The peptide neuromedin U (NMU) is believed to be an integral component of pain pathways (Yu et al, 2003). NMU acts through two distinct receptors - the neuromedin U receptor-1 (NMUR1) and 2 (NMUR2) (Brighton et al, 2004). NMUR1 is expressed predominantly in the periphery, with the highest levels inthe gastrointestinal tract (Hedrick et al, 2000), while NMUR2 is mainly expressed in the central nervous system (CNS) (Shan et al, 2000) including regions of the brain implicated in pain (Torres R, 2007). We have shown that NMUR2 knockout mice have reducedpain sensitivity, whereas other physiological activity and responses appear normal. These findings make NMUR2 an attractive drug target and suggest that NMUR2 antagonists may be useful analgesics with potentially limited side effects.  In the Phase I grant we proposed to validate NMUR2 antagonists as novel analgesics. To this end, we a) identified several structurally diverse classes of NMUR2 antagonists through screening of small-molecule chemical libraries and b) demonstrated in vivo efficacy in nociceptive animal models with one of the antagonists that was resynthesized following its identification using the screening library.  With the successful identification of several classes of molecules from the earlier studies, we now propose in this Phase II grant to begin the optimization and preclinical development of validated screening hits. A primary goal will be to synthesize and test compounds in order to produce optimized molecules having CNS drug-like attributes and the desired pharmacological effect. This will be accomplished using a traditional drug medicinal chemistry approach to define structure-activity relationships (SAR) and ultimately construct molecules that have the necessary CNS characteristics.  Our plan is to select screening hits from two diverse chemical classes. Targeted compounds will first be chemically synthesized and then tested for potency in a cell-based assay for NMUR2 antagonism and receptor selectivity. Next, the compounds will be subjected to a battery of in vitro absorption, distribution, metabolism and excretion (ADME) tests and compound profiling assays to optimize compound properties. The most promising compounds will advance to in vivo efficacy and pharmacokinetic testing to provide additional data for further compound optimization. The goal will be to identify multiple candidates that will then be poised for additional preclinical toxicology studies.         PUBLIC HEALTH RELEVANCE: This project seeks to synthesize, evaluate and advance through preclinical development NMU receptor-2 small-molecule antagonists as a new class of analgesics. 1</t>
  </si>
  <si>
    <t>Computerized Stage-Matched Intervention for Juvenile Offenders</t>
  </si>
  <si>
    <t>R44DA024900</t>
  </si>
  <si>
    <t>2R44DA024900-02</t>
  </si>
  <si>
    <t>1551869</t>
  </si>
  <si>
    <t xml:space="preserve">JANICE PROCAHSKA </t>
  </si>
  <si>
    <t>(401) 874-4100</t>
  </si>
  <si>
    <t xml:space="preserve">DEBORAH A LEVESQUE </t>
  </si>
  <si>
    <t>(401) 360-2975</t>
  </si>
  <si>
    <t>dlevesque@prochange.com</t>
  </si>
  <si>
    <t>DESCRIPTION (provided by applicant): Juvenile crime imposes enormous costs on victims, on society, and on juvenile offenders themselves. However, research assessing the efficacy of interventions for young offenders show, on average, only small effects on recidivism, substance abuse, and other behavioral outcomes. A major problem with existing interventions is that they tend to neglect individual differences in motivation and readiness to make positive changes. In earlier research, we used an empirically validated model of behavior change, the Transtheoretical Model (TTM, the   stage   model), and expert system technology to develop the Rise Above Your Situation program (RAYS), a prototype of a multimedia computerized tailored intervention designed as an adjunct to traditional juvenile justice programs. The intervention delivers assessments and individualized feedback matched to readiness to stay out of trouble with the law and quit alcohol and drugs. At the end each session the program also generates counselor report that summarizes the youth&amp;#039;s feedback and presents concrete, easy-to-implement strategies counselors can use to reinforce stage-matched concepts. In the current research, the goals are to complete development of the computerized tailored intervention; develop training and other support materials for counselors; and assess the efficacy of the intervention package in a randomized clinical trial involving 1,000 court-involved juveniles aged 13-17. Primary outcomes will be criminal recidivism and substance abuse abstinence at 6 and 12 months follow-up.          PUBLIC HEALTH RELEVANCE: Juvenile crime imposes enormous costs on victims, on society, and on juvenile offenders themselves. The RAYS TTM-based intervention, which delivers assessments, individualized feedback, and counselor reports matched to youths&amp;#039; readiness to stay out of trouble with the law and reduce substance use, has the potential to increase programs&amp;#039; responsivity to youths&amp;#039; needs; make more efficient use of scarce program resources; improve professional adherence to evidence-based practices; and improve outcomes.</t>
  </si>
  <si>
    <t>MEDICASAFE, INC.</t>
  </si>
  <si>
    <t>Real-time Adherence and Risk Management of Opioid Therapies</t>
  </si>
  <si>
    <t>R44DA024953</t>
  </si>
  <si>
    <t>2R44DA024953-02A1</t>
  </si>
  <si>
    <t>993194</t>
  </si>
  <si>
    <t>803410542</t>
  </si>
  <si>
    <t>131 VARICK ST, STE 934</t>
  </si>
  <si>
    <t>NEW YORK</t>
  </si>
  <si>
    <t xml:space="preserve">MICHAEL D 978 </t>
  </si>
  <si>
    <t>(978) 631-1108</t>
  </si>
  <si>
    <t>michael.davis@medicasafe.com</t>
  </si>
  <si>
    <t xml:space="preserve">MICHAEL S DAVIS </t>
  </si>
  <si>
    <t>DESCRIPTION (provided by applicant): Following a highly successful Phase I award, this Phase II SBIR application proposes development of MedicaSafe Opioids - a risk management system for the treatment of chronic pain patients prescribed opioid therapies. The need for this system arises from the dramatic increase in the use of opiod painkillers. Although this form of medication can be highly effective in the treatment of pain, it can also be misused, abused, and involve serious risks. Prescription opioids are now the second most abused drugs in the US, and a primary reason prescription drug poisoning has recently become the second-leading cause of unintentional death.  To address this issue, leaders in the field have increasingly called  for the adoption of abalanced   approach to opioid risk management that simultaneously reduces the misuse and abuse of these drugs without limiting their availability to patients with legitimate medical needs. MedicaSafe Opioids is intended to achieve this objective. The solution consists of generic opioid painkillers re-branded via   smart   packaging in a specialized low-cost, tamper-resistant drug dispensing device (DDD) that controls access to prescribed medications via limited-use pass codes, a web/phone portal patientsuse to obtain these pass codes and report on treatment status, and a web-based administrative portal providers use to setup treatment parameters and monitor patient progress. The combined capacities of the system makes it possible for providers to remotely monitor and control patient access to opioid pain killers, while assessing their real-time clinical status and providing education about effective   safe use   practices.  In Phase I, a high fidelity   looks like, works like   physical prototype of te core components of the proposed system was developed and tested. As long as the system performs reliably, results suggest that pain patients view the approach as an acceptable and valuable means of managing the risks associated with the use of opioids, and that pain providers view the system as embodying the principles of an ideal opioid risk management solution.  In Phase II, continued efforts will focus on the production of a full version of the MedicaSafe system that takes into account Phase I findings; completion of a situational study that assesses performance of the Beta version of the MedicaSafe system in a naturalistic clinical environment; completion of a randomized controlled clinical trial that compares the efficacy of MedicaSafe vs. the latest electronic adherence monitoring (EAM) alternative in the delivery of opioid therapies for chronic pain patients over the course of a year; and, finally, completion of an acceptance study that comprehensively evaluates acceptance of the MedicaSafe system from both the patient and provider point of view.          PUBLIC HEALTH RELEVANCE: Chronic pain is a serious and undertreated public health problem. However, the increased use of prescription opioids for pain management has been associated with escalating abusethat healthcare providers are ill- equipped to address. This research will develop a risk management approach that involves re-branding generic opioids through the use of   smart   packaging intended to reduce prescription opioid abuse while simultaneously promoting effective pain management.</t>
  </si>
  <si>
    <t>AFASCI, INC.</t>
  </si>
  <si>
    <t>Treat Neuropathic Pain with Dissolvable Microneedles Containing Anti-CGRP Peptide</t>
  </si>
  <si>
    <t>R44DA026363</t>
  </si>
  <si>
    <t>2R44DA026363-02A1</t>
  </si>
  <si>
    <t>979131</t>
  </si>
  <si>
    <t>160127655</t>
  </si>
  <si>
    <t>522 Second Avenue</t>
  </si>
  <si>
    <t xml:space="preserve">XIAOSU S LI </t>
  </si>
  <si>
    <t>(650) 692-6051</t>
  </si>
  <si>
    <t>sueli@afasci.com</t>
  </si>
  <si>
    <t xml:space="preserve">XINMIN S XIE </t>
  </si>
  <si>
    <t>(650) 995-7320</t>
  </si>
  <si>
    <t>simonxie@afasci.com</t>
  </si>
  <si>
    <t>DESCRIPTION (provided by applicant): Neuropathic pain is a complex, chronic pain state that is usually initiated by tissue injury and maintained, in part, by subsequent dysfunction of damaged peripheral nerve fibers or fibers that innervate that injured tissue. The impact of nerve fiber damage includes a change in nerve function both at the site of injury and areas around the injury. Certain types of peripheral nerve damage cause the development of neuromas with associated localized chronic pain manifestedas allodynia and hyperalgesia. Approximately 30% of these neuromas become sufficiently painful that the affected digit, hand or limb becomes excluded from activities of daily living and the patient is unable to complete routine tasks. Neuroma pain is particularly difficult to treat, and generally responds poorly to current neuropathic pain treatments. The exact pathophysiology of this neuroma pain is poorly understood, though peripheral and central sensitization has been speculated. Calcitonin Gene-RelatedPeptide (CGRP) appears to be critical in this process. CGRP is synthesized by nociceptive sensory neurons of dorsal root ganglia (DRG) and released both in the spinal cord where the peptide sensitizes secondary neurons, and from peripheral nerve endings. The effects of CGRP release in the periphery are multifaceted, including induction of vasodilation and macrophage recruitment. Expression of CGRP increases in the DRG neurons of rats after peripheral nerve injury and CGRP accumulates in experimentally-induced neuromas in rats as well as in human neuromas. Furthermore, excessive release of CGRP into the skin of rats was demonstrated in experimentally-induced diabetic neuropathy. These results suggest that increases in CGRP synthesis and release are importantin at least some types of neuropathic pain and may specifically be involved in neuroma pain. The most potent and selective CGRP receptor antagonist, CGRP8-37, is a large peptide and cannot be easily delivered to neurogenic inflammatory sites by common routes. To overcome this problem, we have developed and utilized innovative dissolvable CGRP8-37 microneedle technology and completed a feasibility study of their analgesic potential with SBIR Phase I support (R43 DA026363). In this study, we demonstrated thatmicroneedle delivery of CGRP8-37 or a combination of CGRP8-37 and a Na+ channel blocker to the skin, successfully blocked neurogenic inflammatory pain after ultraviolet B irradiation (UVB) of the skin of rats. In the SBIR Phase II studies proposed here, we  will focus on evaluation of microneedle efficacy in two clinically applicable animal models of neuropathic pain - the spared nerve injury model and the tibial neuroma transposition model. Toward the development of an IND application, we will also investigate the microneedle safety in rabbits which have higher skin sensitivity than rats. The Specific Aims are as follows: 1. Test the efficacy of CGRP8-37 microneedle patches in two rat neuropathic pain models: the Spared Nerve Injury model of regional painand a more localized neuropathic model, the Tibial Neuroma Transposition model. 2. Investigate local dermal toxicity following the transdermal application of microneedles in rats and rabbits, and evaluate toxicity following systemic administration of CGRP8-37 in rats. 3. Examine means of optimizing manufacturing processes of microneedle patches in order to prepare for future IND studies. This Phase II project, if successful, will provide an evidence-based go/no go decision toward IND enabling studies that can lead to first-in-human testing of CGRP8-37 microneedles in volunteers and patients supported by competitive renewal of this Phase II SBIR project.          PUBLIC HEALTH RELEVANCE: Neuropathic pain has an annual incidence of almost 1% of the general population Neuropathic pain is frequently regional or localized and frequently follows tissue trauma or nerve injury. Our SBIR Phase I and new preliminary studies demonstrated that cutaneous application of dissolvable microneedles containing a peptide antagonist of the calcitonin gene related peptide receptor is effective in treatment of neurogenic inflammatory and neuropathic pain. In this Phase II study, we aim to further develop this innovative approach as a safe, effective, and convenient therapy for the treatment of regional or localized neuropathic pain.</t>
  </si>
  <si>
    <t>NORTHWEST MEDIA, INC.</t>
  </si>
  <si>
    <t>Online Training for Resource Parents of Substance-Exposed Children</t>
  </si>
  <si>
    <t>R44DA026644</t>
  </si>
  <si>
    <t>2R44DA026644-02</t>
  </si>
  <si>
    <t>1662808</t>
  </si>
  <si>
    <t>192551588</t>
  </si>
  <si>
    <t>326 W 12TH AVE</t>
  </si>
  <si>
    <t>EUGENE</t>
  </si>
  <si>
    <t xml:space="preserve">LEE WHITE </t>
  </si>
  <si>
    <t>(541) 343-6636</t>
  </si>
  <si>
    <t>research@northwestmedia.com</t>
  </si>
  <si>
    <t>DESCRIPTION (provided by applicant): While foster-adoptive parents receive some rudimentary training just prior to or in the early months following adoption finalization, many stil harbor unrealistic expectations about adoption and are unaware of the severe behavioral problems they may encounter, no less the role that exposure to substance abuse may play in the child&amp;#039;s development. Our Phase II project will develop and evaluate a comprehensive self-directed online workshop designed to help foster- adoptiveand kinship families better understand how to parent children who were exposed prenatally to parental substance abuse and/or grew up in a home endangered by drug abuse. The training is based on the TIES (Training, Intervention, Education, and Services) program developed at UCLA to help prepare prospective adoptive parents to understand the complex relationship of birth parent drug abuse to children&amp;#039;s subsequent functioning; to develop greater empathy towards and cooperation with birth parents through greater understanding; and to effectively address children&amp;#039;s ongoing emotional and behavioral issues related to parental substance abuse. The workshop consists of viewing highly interactive multimedia material and participating in collaborative workshop exercises that are flexibly scheduled. In addition to the workshop developed in Phase I on Substance-Exposed Infants, we will produce four interlinked training workshops in Phase II: The Child with Substance Exposure and Drug Endangerment, TIES Omnibus Workshop, Special Issues, and Intro to Parenting Approaches. Currently, there is no other comparable resource available for post-permanency (foster-adoptive and kinship) parents that provides proven-effective, interactive multimedia learning via the web. Post- permanency training is also inadequate for kinship parents who are characteristically undertrained and undersupported by the care system. Unfortunately, this is a recipe for the disruption or dissolution of a placement, leading to a lifetime of emotional scars for the child and family. Our approach uses the web as a training resource to deliver innovative training material about children who are substance exposed or drug endangered. The workshops are driven by a custom-designed software engine developed by Northwest Media, Inc. that automates and seamlessly integrates media components, including video, audio, text, interactive exercises, individualized response exercises, and a participant discussion board. Results in Phase I provided support for the effectivenessof the online workshop format. Parents in the treatment group made significantly greater gains from pre- to posttest in knowledge and attitudes towards substance-exposed children than either the comparison or control group; and also greater gains in preparedness, attitudes towards substance-abusing parents, and openness to fostering than the control group. User satisfaction and usability ratings were robust for the treatment group. In Phase II, we will assess changes from pre- to posttest over the entire intervention, as well as 3 months following the posttest. Phase II will assess parent knowledge, attitudes, preparedness, willingness to adopt, and parents&amp;#039; follow-through on adopting.          PUBLIC HEALTH RELEVANCE: Subjects participating in this projectwill gain important information about parenting foster-adoptive and kinship children exposed to or endangered by parental substance abuse. The training may help them to better understand and parent children&amp;#039;s behavior problems. As a result, the quality ofparent-child relationships in resource families could improve, which could help stabilize placements and improve children&amp;#039;s short- and long- term mental health outcomes.</t>
  </si>
  <si>
    <t>FAMILY WORKS, INC.</t>
  </si>
  <si>
    <t>Online Parent Training for Children with Behavior Disorders</t>
  </si>
  <si>
    <t>R44DA026658</t>
  </si>
  <si>
    <t>2R44DA026658-02A1</t>
  </si>
  <si>
    <t>1290440</t>
  </si>
  <si>
    <t>179985031</t>
  </si>
  <si>
    <t>1005 EAST STATE ST</t>
  </si>
  <si>
    <t>SUITE G</t>
  </si>
  <si>
    <t>ATHENS</t>
  </si>
  <si>
    <t xml:space="preserve">DONALD GORDON </t>
  </si>
  <si>
    <t>(541) 201-7680</t>
  </si>
  <si>
    <t>gordon@mind.net</t>
  </si>
  <si>
    <t>(541) 488-0729</t>
  </si>
  <si>
    <t>DESCRIPTION (provided by applicant): Research has shown that parent-targeted interventions are effective in ameliorating conduct disorders, substance abuse, HIV-risk, and related adolescent problem behaviors. During periods of economic turmoil, however, major obstacles such as affordability impede the effective delivery of support services. Ethnic minorities are especially disadvantaged with respect to risk for child behavioral problems, treatment barriers, and access to culturally sensitive interventions.The meteoric rise of Internet  use and recent advance in multimedia technology and software combine to create new opportunities for disseminating evidence-based practices. Parenting Wisely (PW; Gordon, 2000) is a computer-based intervention designed to prevent and treat child disruptive behavior problems. This evidence-based approach fits easily into existing juvenile justice, health, education, and mental health service delivery systems, bypassing many of the current barriers to care. Our Phase I SBIR study focused on revising and enhancing PW with more culturally relevant content and imagery to broaden its appeal to ethnically diverse populations. The findings revealed substantial improvements on virtually all measures of parenting and child behavior and outcomes at 6 months were highly significant and clinically meaningful. This Phase II study is designed to broaden the appeal and potential reach of PW through a formal randomized trial conducted in collaboration with the juvenile justice system (JJS), theprimary market for such a program. Parents of 450 delinquent receiving JJS services as usual (SAU) will be randomly assigned to: PW plus a social networking online discussion forum, PW alone, or SAU. PW is the first online skill-building parent training program to examine effectiveness across different ethnic cultural groups and offers a brief, low cost, accessible approach that could be easily and quickly implemented and sustained in JJS settings. As such, the potential impact for marketing PW and reducingchild behavior problems is considerable. Phase II activities will include the development of a moderated online forum to increase parental social support and skill acquisition. We will also determine the potential marketability of the PW intervention to JJS programs based on the effects of PW on parent report and direct observation measures of parenting behaviors, adolescent behaviors, and family functioning, as well as measures of recidivism and cost savings. User satisfaction, program comprehension, receptivity, and parent self-efficacy will also be assessed.          PUBLIC HEALTH RELEVANCE: In the current context of limited resources, demand for services for youth disruptive behaviors such as drug abuse and delinquency, increasing burdens on state budgets, and significant economic turmoil, there is a clear need for identifying and implementing accessible, low cost, effective interventions that can be transported easily into community settings. The evaluation of the newly revised, culturally diverse Parenting Wisely, a web- based interactive parenting skills training program to reduce adolescent problem behaviors, will establish empirical evidence for a highly accessible intervention that can be widely and quickly disseminated with significant public health benefits and reduced societal cost.</t>
  </si>
  <si>
    <t>BAYESSOFT, INC.</t>
  </si>
  <si>
    <t>Use Mobile Devices and Cloud Computing Platforms for Real-time Data Solutions in</t>
  </si>
  <si>
    <t>R44DA026683</t>
  </si>
  <si>
    <t>2R44DA026683-02</t>
  </si>
  <si>
    <t>1177073</t>
  </si>
  <si>
    <t>46873647</t>
  </si>
  <si>
    <t>2221 CARAVAGGIO DRIVE</t>
  </si>
  <si>
    <t>DAVIS</t>
  </si>
  <si>
    <t xml:space="preserve">JEAN XHANG </t>
  </si>
  <si>
    <t>(866) 886-0898</t>
  </si>
  <si>
    <t>jzhang@bayessoft.com</t>
  </si>
  <si>
    <t xml:space="preserve">XIAOWEI YANG </t>
  </si>
  <si>
    <t>(530) 383-4687</t>
  </si>
  <si>
    <t>dyang@bayessoft.com</t>
  </si>
  <si>
    <t>DESCRIPTION (provided by applicant): The success of drug development and clinical research is heavily dependent on the quality of data, patience compliance, and statistical analysis. Traditional data collection via paper-pencil is labor- intensive and inconvenient, often leading to missing, noisy or invalid entries. There is always a challenge to monitor patients&amp;#039; medication compliance. When conducting analyses, traditional statistical methods lack of flexibility to make faster decisions. Seeing the ubiquitous application of wireless technologies and the quick emergence of Cloud Computing and Bayesian adaptive statistics in the pharmaceutical industry, we propose to develop a system called &amp;#039;portable-devices based Data Solutions over the Cloud&amp;#039; (pDSC) for real-time data collection, scalable data storage, remote patient monitoring, and Bayesian adaptive clinical trial design. pDSC enables faster, cheaper, and effective clinical studies.  Phase I of this project was highly successful. A prototype system was developed and tested by potential users. The business concept was highly acceptable for personalized data collection and analysis using the web-phone architecture. The feasibility of combing body area sensor networks with 3G wireless networks for collecting behavioral, psychosocial, geo-spatial and physiological data was fully verified. The protocols between iPhone and the web applications were developed and the method of high-performance Bayesian computation in the cloud was investigated.  This Phase II proposal aims to fully develop the pDSC system to use smart phones and other portable devices for real-time data collection and patient monitoring. pDSC will be developed over the Windows Azure cloud platform with secure and scalable data storage mechanisms andinterfaces to access other software tools for Bayesian adaptive design and interim analysis. The technical development will enable us to form a contracted research organization (CRO). It will offer cost-effective data services, fully complying with FDA guidelines, to help academic and pharmaceutical industry clients develop medicines to meet the goal of personalized treatment and patient-centered care.        PUBLIC HEALTH RELEVANCE: Quality of data and analysis is crucial for the success of any clinical research. The proposed solution based on wireless and Internet technologies and Bayesian adaptive methods will greatly enlarge the capacity and cost-effectiveness of data solutions in developing pharmaceutical products. It has great potential to meet the needs of next generation clinical research and healthcare delivery featured by personalized medicine, patient-centered service, and prevention-oriented care.</t>
  </si>
  <si>
    <t>SYNTRIX BIOSYSTEMS, INC.</t>
  </si>
  <si>
    <t>Overcoming Tramadol Resistance In CYP2D6 Poor Metabolizers</t>
  </si>
  <si>
    <t>R44DA027304</t>
  </si>
  <si>
    <t>2R44DA027304-02A1</t>
  </si>
  <si>
    <t>1793961</t>
  </si>
  <si>
    <t>114845659</t>
  </si>
  <si>
    <t>215 CLAY ST NW, STE B-5</t>
  </si>
  <si>
    <t>AUBURN</t>
  </si>
  <si>
    <t xml:space="preserve">DEE HOEKE </t>
  </si>
  <si>
    <t>(253) 833-8009</t>
  </si>
  <si>
    <t>dhoeke@syntrixbio.com</t>
  </si>
  <si>
    <t xml:space="preserve">STUART J KAHN </t>
  </si>
  <si>
    <t>skahn@syntrixbio.com</t>
  </si>
  <si>
    <t>DESCRIPTION (provided by applicant): Tramadol is a widely prescribed analgesic, with over 25 million prescriptions and  565 million in retail sales in 2009, making it among the best selling  generic drugs. One of the advantages of tramadol over traditionalopioids is its lower risk of opioid dependence, resulting in it having an unscheduled status in the U.S. and other countries. Although its mode of action is not completely understood, its analgesic activity is due to synergy between both the parent drug and the desmethyltramadol (M1) metabolite. The production of M1 and its opioid activity is critically dependent on the polymorphic isoenzyme of the debrisoquine-type, cytochrome P450 2D6 (CYP2D6). Approximately 10% of Caucasians have a genotype that resultsin reduced activity of CYP2D6. These individuals are poor metabolizers (PM) of tramadol, and their M1 serum concentration is significantly less than normal subjects. Several well controlled clinical trials have shown that the analgesic effect of tramadolis decreased or absent in PM subjects who have low CYP2D6 enzymatic activity. The impact of tramadol resistance in 10% of the U.S. population with low or absent CYP2D6 activity is significant, with upwards of a million patients receiving inadequate analgesia from tramadol therapy annually. Further, the need to switch nonresponders to traditional opioids increases their risk of opioid dependence. Within this need- analysis, there exists an opportunity to develop an   improved tramadol   that would be effective in all patients. Such a product would be expected to be quickly adopted by the market and displace existing tramadol sales. Based on extensive single-dose/steady-state human pilot data gathered in the SBIR Phase I segment, we identified a new proprietary M1/Tramadol tablet (SR105) that we hypothesize will overcome tramadol resistance in PMs by directly supplementing these patients with the M1 metabolite that they are incapable of generating on their own. By providing both the M1 metabolite and the parentdrug, the entire spectrum of opioid and monoaminergic activity will be restored in subjects with the PM phenotype. This SBIR Phase II proposal aims to develop and finalize the required elements to open an IND with the FDA and to conduct a phase 1, two-segment, randomized cross-over clinical trial in 60 subjects that will begin to test our hypothesis.          PUBLIC HEALTH RELEVANCE: Tramadol is a widely prescribed analgesic, but 10% of the U.S. population is resistant to Tramadol analgesic effects. This project aims to overcome Tramadol resistance for pain medication by developing a new therapeutic, and corresponding Phase I clinical trial.</t>
  </si>
  <si>
    <t>HEALTH EDUCATION RESEARCH SYSTEMS, INC.</t>
  </si>
  <si>
    <t>SUBSTANCE ADDICTION COLLABORATION CHANNEL(SACC)</t>
  </si>
  <si>
    <t>R44DA029424</t>
  </si>
  <si>
    <t>2R44DA029424-02</t>
  </si>
  <si>
    <t>480141</t>
  </si>
  <si>
    <t>612873666</t>
  </si>
  <si>
    <t>1704 NE CLIFF DR</t>
  </si>
  <si>
    <t>BEND</t>
  </si>
  <si>
    <t>97701-6102</t>
  </si>
  <si>
    <t xml:space="preserve">STANLEY R PATTON </t>
  </si>
  <si>
    <t>(541) 389-0407</t>
  </si>
  <si>
    <t>stanpatton@bendbroadband.com</t>
  </si>
  <si>
    <t>DESCRIPTION (provided by applicant): (Phase-2, Renewal) The SACC-Substance Addiction Collaboration Channel(R)   platform is a new   Collaboration, WEB-2.0   springboard specifically designed to structure and share information across the Behavioral/Mental Health Workforce community with the special focus on Substance-Addiction Disorders. SACC is an individual and group-level application platform that is akin to Facebook and other social networking applications. The foremost goal of SACC is to stem the   information delivery crisis   that now faces this clinical Workforce and to stem the tide of fragmentation across the service delivery sector. This crisis is significantly hindering the delivery of key diagnostic and treatment service to a population that is spread across our national landscape: the Urban-to-Suburban-to-Rural-to-Frontier setting. The SACC platform is a new WEB-2.0 collaboration platform that is built upon the most recent engineering software systems. It focuses on learning, sharing and structuring behavioral/mental health best practices. Members from professional associations and focus action teams strategically located in multiple states have helped in the pre-planning analysis and design of the SACC platform. MRI image sets have been translated into 3D- and 4D-image sequences that show both healthy and non-healthy brains. The brain models then are hyperlinked to new research findings that, together, form a unique Visual Knowledge Base that the addiction community can quickly access, share, addto, and discuss. New User Interface utilities are built into SACC including access portals to the Visual Knowledge Base, a new generation of interactive e-Learning modules that heretofore have not been available, and content from the NIDA-TOOLKIT. For thefirst time, the SACC platform provides new collaboration channels that inter-link researchers, clinicians, families, communities and individuals. It is believed the evaluation process will show the efficacy of SACC as a significant,  long-term benefit forchanging service delivery. Thus, SACC will become a primary force in finally establishing a valid credentialing/ licensing process that has been sought after for so long. The SACC team consists of experts from psychiatry, neurology, nursing, addiction counseling, social work, occupational therapy, clinical anatomy, computer engineering, medical visualization, instructional technology and a milieu of community volunteers spread across Rural America.          PUBLIC HEALTH RELEVANCE: This 24-month, Phase-2 SBIR project is called: SACC--[the] Substance Abuse Collaboration Channel(R)  . For the first time, the SACC platform unifies the clinical and services intervention communities by providing a newly focused WEB-2.0 design that integrates enabling technologiesspecifically designed for collaborative communications. The SACC platform focuses on knowledge discovery, brain modeling linked to behavioral health, clinical support, and peer-to-peer information sharing-all elements that form the springboard needed to improve our national and global public behavioral/mental healthcare delivery systems. For the first time, delivery of Evidenced-based Services developed for community settings in Rural and Frontier regions will be possible. These communities always have been hampered by the   Lack of State-of-Art Information   desperately needed of clinical interventions, for the information resources needed to improve organizational structures and activities that make effective implementation of key interventions possible.</t>
  </si>
  <si>
    <t>SPEECH TECHNOLOGY/APPLIED RESEARCH CORP.</t>
  </si>
  <si>
    <t>Innovative Speech Articulation Tools for Neuroscience Research</t>
  </si>
  <si>
    <t>R44DC010104</t>
  </si>
  <si>
    <t>2R44DC010104-03</t>
  </si>
  <si>
    <t>PA08-114</t>
  </si>
  <si>
    <t>NIDCD</t>
  </si>
  <si>
    <t>1378005</t>
  </si>
  <si>
    <t>837257039</t>
  </si>
  <si>
    <t>BEDFORD</t>
  </si>
  <si>
    <t xml:space="preserve">JOEL MACAUSLAN </t>
  </si>
  <si>
    <t>(781) 861-7827</t>
  </si>
  <si>
    <t>joelm@s-t-a-r-corp.com</t>
  </si>
  <si>
    <t xml:space="preserve">RICHARD S GOLDHOR </t>
  </si>
  <si>
    <t>(781) 276-4580</t>
  </si>
  <si>
    <t>richg@s-t-a-r-corp.com</t>
  </si>
  <si>
    <t>DESCRIPTION (provided by applicant): Changes in speech articulation can accompany many biomedical disorders and conditions that affect neurological control of speech. Historically, measuring these changes by acoustic analysis has required either laborioushand measurement or computer programming skill. As part of the output of previous work, we have developed fast automatic computer procedures based on acoustic landmarks for a number of specific studies. These procedures considerably streamline the processof acquiring and analyzing speech production data. In multiple collaborations we have found that the method we have developed to produce these procedures yields significant and useful results in widely separated areas of neurological interest. However, development of these procedures has thus far proceeded in response to the particular needs of individual projects and has not systematically addressed the needs of outside users.  In response to PA 08-114, we will expand our library of procedures into a convenient software tool, SpeechMark, for wider use by scientists with or without a background in speech research. SpeechMark&amp;#039;s modules will be presented as a menu of specific measures and will be provided in the form of plug-ins (  ports  ) to existing analysis software tools  such as WaveSurfer, the R statistical-analysis system, MATLAB, and Excel. They will offer summary statistics for the measures as well as for additional composite measures that we have found to be reliable indicators of the existence of speech differences between populations or conditions. Further, SpeechMark will be set up to report data from a single audio file, or groups of audio files in a standard table format, for easy input to statistical or other analysis software We plan to developan organized methodology in, a common Software Development Kit (SDK) as a foundation for every SpeechMark port. This will enable us to maintain existing ports and develop new ones in response to the changing needs of the user community. As envisioned by PA 08-114, the availability of such tools will   jump-start   the use of speech production analysis across a wide range of neurologically important areas of research.          PUBLIC HEALTH RELEVANCE: Changes in health status and speaking condition often affect the articulation of speech. Scientific investigation of these changes has been handicapped by lack of access to robust, user-friendly software tools for fast, automatic measurement of speech acoustics. The software development is aimed at making acoustic landmark-detection software, which is focused on articulation, available to a wider community of scientists in the form of add-ons to existing analysis software tools such as WaveSurfer, MATLAB, and Excel.</t>
  </si>
  <si>
    <t>LAUREATE LEARNING SYSTEMS, INC.</t>
  </si>
  <si>
    <t>Software to Enrich the Noun Lexicons and Lexical Learning of Children with Autism</t>
  </si>
  <si>
    <t>R44DC010957</t>
  </si>
  <si>
    <t>2R44DC010957-02</t>
  </si>
  <si>
    <t>1513288</t>
  </si>
  <si>
    <t>64237621</t>
  </si>
  <si>
    <t>110 E SPRING ST</t>
  </si>
  <si>
    <t>WINOOSKI</t>
  </si>
  <si>
    <t xml:space="preserve">MARY S WILSON </t>
  </si>
  <si>
    <t>(802) 655-4755</t>
  </si>
  <si>
    <t>maryw@laureatelearning.com</t>
  </si>
  <si>
    <t>DESCRIPTION (provided by applicant): The objective of this project is to develop and field-test prototype software for a research-based vocabulary development program featuring a combined lexical-cognitive approach to noun acquisition. The target population for the curriculum will be 3-8 year old children with Autism Spectrum Disorders (ASD), as well as a broad range of other children with language disorders, with language function in the range of 2-5 years. The curriculum will use a core noun vocabulary intraining activities de- signed to address four interrelated goals: (a) train a basic noun vocabulary using both fast and slow mapping strategies; (b) enrich the semantic features of lexical entries by associating them with functional and/or descriptive information; (c) enhance lexical organization by using the core vocabulary in a series of categorization activities; and (d) expand paradigmatic schemas with training that associates basic level nouns with paradigmatically associated concepts. A subset of the curriculum was developed in Phase I and used in iterative testing with subjects in the target populations. It was found that even low language functioning children with ASD were able to use the prototype materials as intended and acquire or demonstrate knowledge of fast mapping, the vocabulary items, their categories, and their semantic associations. In Phase II the knowledge gained in Phase I will be used to improve and expand the curriculum into a prototype that covers 220 Target Nouns (110 associated pairs) with at least 10 superordinate noun categories. The prototype will include a unique integrated expert curriculum control system that includes probe tests to establish appropriate entry points into the curriculum, and will provide highly individualized and efficient language instruction in appropriate activities with proper instructional support. The prototype will be used in a 12-week field test in a public school distrit to evaluate its effectiveness when used by children with ASD and language impairments under natural conditions. Dependent measures will include pre- and post-intervention measures of receptive and expressive language status.          PUBLIC HEALTH RELEVANCE: Impaired language is recognized as one of the hallmarks of Autism Spectrum Disorder (ASD). Despite extensive incidental exposure to language, many children with ASD have a markedly limited vocabulary and are clearly in need of formal remediation. The goal of this project is to develop a curriculum and prototype software for a research-based vocabulary development program featuring a combined lexical-cognitive approach to noun acquisition. The curriculum will focus on helping children to develop the learning processes necessary for efficient lexical acquisition and organization, andon laying the groundwork for a rich and semantically well organized conceptual framework. This will provide a cost effective means to promote early language and cognitive development in children with ASD as well as a broad range of other children with language disorders.</t>
  </si>
  <si>
    <t>PHYSICAL OPTICS CORPORATION</t>
  </si>
  <si>
    <t>Ear Canal Optical Coherence Tomography System</t>
  </si>
  <si>
    <t>R44DC010961</t>
  </si>
  <si>
    <t>2R44DC010961-02</t>
  </si>
  <si>
    <t>1400025</t>
  </si>
  <si>
    <t>153865951</t>
  </si>
  <si>
    <t>20600 Gramercy Place, Bldg. 100</t>
  </si>
  <si>
    <t>Torrance</t>
  </si>
  <si>
    <t xml:space="preserve">GORDON DREW </t>
  </si>
  <si>
    <t>(310) 320-3088</t>
  </si>
  <si>
    <t>gedrew@poc.com</t>
  </si>
  <si>
    <t xml:space="preserve">PAUL SHNITSER </t>
  </si>
  <si>
    <t>psproposals@poc.com</t>
  </si>
  <si>
    <t>DESCRIPTION (provided by applicant): The National Institute on Deafness and Other Communication Disorders (NIDCD) supports research and development of innovative technologies for improving the quality and use of hearing aid devices. Physical Optics Corporation (POC) proposes the development of a new Ear Canal Optical Coherent Tomography (ECOCT) system to obtain the shape of the individual ear canal and the corresponding 3D image of the underlying tissue by a purely optical means, without taking an ear canalimprint. This innovative system will improve the accuracy of ear canal shape measurements (to better than 10  m) and provide a unique opportunity to use a 3D map of the underlying tissue to help eliminate excess pressure from the hearing aid shell impinging on the most sensitive areas in the ear canal. The digital file obtained by the ECOCT system will be sent to the hearing aid manufacturer through the Internet, and will be easily archived or stored on a personal memory stick. Manufacturing cost savings will be achieved through reduction of the shell rework to obtain a perfect fit into the ear canal. In Phase I, POC demonstrated the feasibility of the ECOCT concept by assembling a proof-of-concept prototype and demonstrating its performance with phantom ear models. The capabilities of the ECOCT system to measure the three-dimensional shapes and obtain mapping of the underlying tissue provides a strong foundation for the development of the Phase II prototype. The demonstration of the technologies in the course of Phase I show the feasibility of the successful development of a commercially viable system in the course of Phase II. In Phase II, POC will develop a fully operational device for digital mapping of the ear canal shape. The prototype will be tested with ear models at POC and then the operation of the prototype will be demonstrated with human subjects at the House Research Institute, Los Angeles, California. The performance of the ECOCT Phase II prototype will be evaluated against conventional ear canalimpression techniques. Software will be developed for conversion of the ECOCT data into standard formats for custom hearing device manufacturing. The commercial viability of the ECOCT system will be evaluated in the course of Phase II and work will be initiated with potential partners for commercialization of the system. The fully developed ECOCT will provide a new rapid and more precise way of measuring ear canal shapes for custom fabrication of hearing aid devices. ECOCT technology will also be used forfabrication of individual noise protection devices for a wide variety of professionals (operators of heavy machinery, musicians, airport personnel, the military, etc.). Making individually fitted hearing protection devices will facilitate their acceptanceby personnel while reducing cost, and will encourage employers to enforce their use by employees. As a result, less hearing loss effects will occur among American workers, which will have a significant impact on their quality of life.          PUBLIC HEALTH RELEVANCE: Approximately 36 million American adults report some degree of hearing loss and would benefit from hearing aid use. However, only ~20% of potential hearing aid candidates actually use these devices because of issues such as inconvenience, discomfort, stigma, cosmetics, sound quality, and affordability. The conventional method of designing individual hearing aid shells involves taking imprints of the ear canal using various types of impression materials, and sending the imprints to a hearing aidmanufacturer, where the imprint shape is measured by a 3D laser scanner for subsequent computer-assisted shell design. The imprint-making step is the major source of mistakes and the need for rework in hearing aid manufacturing, causing significant cost increases for hearing aid devices and disappointment with the sound quality, as well as discomfort for patients. The Ear Canal Optical Coherent Tomography (ECOCT) system will provide digital 3D imaging of the shape of individual ear canals by a purely optical means, with better accuracy, while enabling mapping of the underlying tissue to improve shell fit into the ear canal. The digital file of the ear canal shpe and the map of the underlying tissue obtained at the primary care provider&amp;#039;s office will be easily sent to the shell manufacturer, and archived or stored on a personal memory stick. The ECOCT technology will reduce the hearing aid cost (by decreasing the rework to get a better fit) and improve the sound quality, convenience, and comfort of hearing aid use.</t>
  </si>
  <si>
    <t>ADVANCED MEDICAL ELECTRONICS CORPORATION</t>
  </si>
  <si>
    <t>Multimicrophone Adaptive Array Augmented with Visual Cueing</t>
  </si>
  <si>
    <t>R44DC011468</t>
  </si>
  <si>
    <t>2R44DC011468-02</t>
  </si>
  <si>
    <t>1081847</t>
  </si>
  <si>
    <t>927303412</t>
  </si>
  <si>
    <t>6901 E FISH LAKE RD, STE 190</t>
  </si>
  <si>
    <t>MAPLE GROVE</t>
  </si>
  <si>
    <t xml:space="preserve">TOM HENDRICKSON </t>
  </si>
  <si>
    <t>(763) 515-5353</t>
  </si>
  <si>
    <t>thendrickson@ame-corp.com</t>
  </si>
  <si>
    <t xml:space="preserve">KEVIN M KRAMER </t>
  </si>
  <si>
    <t>(763) 515-5315</t>
  </si>
  <si>
    <t>kkramer@ame-corp.com</t>
  </si>
  <si>
    <t>DESCRIPTION (provided by applicant): Advanced Medical Electronics Corporation (AME) proposes to develop a smartphone-based audiovisual array that enables hearing aid users to converse with multiple speakers in reverberant environments with significant speech babble noise where their hearing aids do not function well. The array will consist of a smartphone, a smartphone accessory, and a smartphone software application. The smartphone multi-microphone audiovisual array accessory will be in a form factor thatallows attachment to the back of the smartphone. The accessory will also contain a lower power radio by which it can transmit audio signals to compatible hearing aids. The smartphone software application will use the smartphone&amp;#039;s built in camera to acquireimages and perform real-time face detection using the built-in face detection support of the smartphone. The location of talking targets will be used  to implement an audiovisual beamforming algorithm to improve the signal to noise ratio and consequentlyimprove the user&amp;#039;s speech intelligibility. Since the proposed array system leverages a handheld consumer electronic device, it will be portable and low cost. AME will design a production prototype in phase II and perform validation.          PUBLIC HEALTHRELEVANCE: The primary complaint of hearing-aid users is their difficulty understanding speech in noise. Only 51% of hearing aid users report they are satisfied with their hearing aids in noise. A discrete device that augments hearing aids in difficult reverberant environments would allow hearing aid users to converse with multiple people in almost any environment including restaurants, automobiles, etc.</t>
  </si>
  <si>
    <t>PRAXIS BIOSCIENCES, LLC</t>
  </si>
  <si>
    <t>Development and Validation of NIRS-Based Sinusitis Screening</t>
  </si>
  <si>
    <t>R44DC012018</t>
  </si>
  <si>
    <t>4R44DC012018-02</t>
  </si>
  <si>
    <t>794931</t>
  </si>
  <si>
    <t>965542124</t>
  </si>
  <si>
    <t>11 MCCLINTOCK CT</t>
  </si>
  <si>
    <t xml:space="preserve">JOON YOU </t>
  </si>
  <si>
    <t>(949) 371-6226</t>
  </si>
  <si>
    <t>praxisbio@gmail.com</t>
  </si>
  <si>
    <t>DESCRIPTION (provided by applicant): In the U.S., chronic sinusits is associated with over 40 million visits to physicians and health care providers each year. Sinusitis is diagnosed based on clinical history which is difficult to correctly ascertain, andhence misdiagnosis leads to both over-treatment (i.e. antibiotics) and under-treatment (i.e. misdiagnosis as allergies or migraine). Praxis Biosciences, LLC aims to develop and deliver a very low-cost optical imaging tool for quick and simple assessment ofsinusitis suitable for use by both primary care doctors and physician extenders. In this proposal, we will first improve on the design of a novel validated prototype developed at the Beckman Laser Institute at UC Irvine by optimizing device form factor, robustness, and optical design. Our device is based upon the principles of near-infrared (NIR) trans-illumination but exploits the unique near infrared optical properties of living tissue to generate substantially greater signal yield. In the second phase of the fast-track, we will validate its efficacy of this market-ready optimized device via a clinical study with Ear, Nose and Throat (ENT) specialists and primary care physicians. The proposed low-cost optical imaging tool will be able to provide means tobetter identify patients with acute sinusitis and then monitor the response to therapy in primary care settings. Ultimately, our device will help reduce the health-care costs related by optimizing and streamlining diagnosis and treatment.</t>
  </si>
  <si>
    <t>IMAGINATION SOFTWARE CORPORATION</t>
  </si>
  <si>
    <t>Clinical System for Measurement of Oral Crest Height Change in Dental Radiographs</t>
  </si>
  <si>
    <t>R44DE019593</t>
  </si>
  <si>
    <t>2R44DE019593-02</t>
  </si>
  <si>
    <t>NIDCR</t>
  </si>
  <si>
    <t>1130717</t>
  </si>
  <si>
    <t>808178516</t>
  </si>
  <si>
    <t>88 Ardmore Place</t>
  </si>
  <si>
    <t>BUFFALO</t>
  </si>
  <si>
    <t xml:space="preserve">ALAN M WALCXAK </t>
  </si>
  <si>
    <t>(716) 474-3587</t>
  </si>
  <si>
    <t>walczak@imaginationsc.com</t>
  </si>
  <si>
    <t xml:space="preserve">ALAN M WALCZAK </t>
  </si>
  <si>
    <t>DESCRIPTION (provided by applicant): Twenty-six percent of the population twenty years and over have destructive periodontal disease (gt 4 mm loss of bone height). Alveolar bone height correlates well with subsequent tooth loss. Moreover, it has been foundthat periodontal disease correlates with other diseases, e.g., atherosclerosis and diabetes. Proper diagnosis, treatment, maintenance, and patient education result in the reduced effects of periodontal disease and ultimately improve the quality of life ofthe patient. Yet for the vast majority of the  U.S. and world population, clinical assessment of periodontal status is subjective and performed by qualitative means, i.e., visual inspection and by using periodontal probes, with little focus on  patient education. In Phase 1, Imagination Software Corporation (ISC) developed a reliable, sensitive, easy to use, and rapid system for measuring alveolar bone height and its change consisting of (a) a user-friendly interface for manual indication of the cemento-enamel junctions (CEJ) and crest-tooth junctions of a tooth, (b) image analysis techniques to improve the accuracy of the indications, removing the onus of careful indication, and calculate the bone height along the distal and mesial edges of a tooth, and (c) methods to determine bone height change. In Phase 2, a prototype system will be developed that will perform a fully automated full-mouth (64 sites) crest height analysis in less than one minute per patient. The system uses digital/digitized radiographs acquired as part of standard dental care are required, i.e. no additional radiation dose to the patient, is based on the technology developed in Phase 1 (for a single site), and requires user interaction after image input. This will be achieved by couplingth Phase 1 technology with automated identification of the teeth and their numbers. This system will be evaluated in experimental and clinical settings, using feedback from dentists to make enhancements and improve the ease of use and clinical utility of the software. Working with the end users of the product in its development will ensure that it will enhance the clinical practice without affecting clinical workflow, eventually becoming an essential part of their practice. The final product will allow a simple, rapid, precise, and accurate assessment of the periodontal bone status of all teeth using radiographic images, resulting in a new first line of defense in the  diagnosis of destructive periodontal disease. The system will give all dentists the ability to detet and treat the disease at an earlier stage and allow them to better monitor maintenance patients receiving treatment for the disease. When incorporated into existing image viewing software that dentists use and are already familiar with, ISC&amp;#039;s system will be adapted easily into practice and achieve a strong market penetration, which (coupled with accurate, precise, and reliable data) means improved dental care for millions of patients.           PUBLIC HEALTH RELEVANCE: Alveolar bone height correlates well with subsequent tooth loss. The goal of this proposal is the development and implementation of an automated, reliable, sensitive, easy to use, and rapid product for the measurement of alveolar bone height and its change for every tooth in every patient. When used routinely in dental practice, this system will result in a new first line of defense in the diagnosis of destructive periodontal disease, thus giving the dentist the ability to detect and treat the disease at an earlier stage and improvethei ability to monitor maintenance in patients receiving treatment.</t>
  </si>
  <si>
    <t>INNOVATIVE ELEMENTS, LLC</t>
  </si>
  <si>
    <t>Off-the-shelf Dental Regeneration Technologies</t>
  </si>
  <si>
    <t>R44DE019748</t>
  </si>
  <si>
    <t>2R44DE019748-02A1</t>
  </si>
  <si>
    <t>665015</t>
  </si>
  <si>
    <t>809512853</t>
  </si>
  <si>
    <t>560 Sylvan Ave STE 3160</t>
  </si>
  <si>
    <t>Englewood Cliffs</t>
  </si>
  <si>
    <t xml:space="preserve">SUSAN FU </t>
  </si>
  <si>
    <t>(201) 560-7312</t>
  </si>
  <si>
    <t>sfu868@gmail.com</t>
  </si>
  <si>
    <t>(201) 560-7181</t>
  </si>
  <si>
    <t>DESCRIPTION (provided by applicant):  Dentin forms the bulk of the tooth and is covered by enamel in the crown of the tooth and cementum in the root. When dental caries breaks down enamel and involves the dentin, the patient experiences pain and thermal sensitivity. The acute phase of dental pulp infection is typically associated with excruciating pain, and if not properly managed, can lead to peri-apical infection, tooth loss, facial infection and even systemic infections such as endocardiomyotis. Currentdental treatments for tooth decay rely on surgical removal of decayed enamel and dentin by dental instruments and filling of the prepared cavity with artificial materials including amalgam and composite resin. However, current restorative dental treatmentsby artificial fillers have finite service life and can fail unpredictably. Tooth fracture and secondary infections are among some of the well documented complications of current dental and endodontic treatments. Treatment options are further limited for deciduous teeth and young permanent teeth. We have discovered that dentin-like tissues can regenerate by bioactive scaffold formulations in our SBIR Phase I related work. The overall goal of this SBIR/Phase-2 proposal is to identify and prepare efficaciousand safe bioactive scaffold formulations for the regeneration of dentin-like tissues. This SBIR-Phase 2 represents essential intermediate funding to advance our technologies to the next stage of commercialization and eventually into a product that can ultimately regenerate dentin in patients who suffer from dental pain, trauma and infections.        PUBLIC HEALTH RELEVANCE:  Dental caries breaks down enamel and dentin, causing pain and infections. Current dental treatments for tooth decay rely on surgical removal of decayed enamel and dentin and filling of the prepared cavity with artificial materials. We have designed a technology to regenerate dentin-like structures that may be ultimately applicable to patients who suffer from dental pain, trauma and infections.</t>
  </si>
  <si>
    <t>ORAL HEALTH SOLUTIONS, INC.</t>
  </si>
  <si>
    <t>Healthy Teeth Toolkit: An Innovative Software Tool to Help Public Health Programs</t>
  </si>
  <si>
    <t>R44DE019981</t>
  </si>
  <si>
    <t>2R44DE019981-02</t>
  </si>
  <si>
    <t>943601</t>
  </si>
  <si>
    <t>828772918</t>
  </si>
  <si>
    <t>101 broadway</t>
  </si>
  <si>
    <t>SUITE 248</t>
  </si>
  <si>
    <t>OAKLAND</t>
  </si>
  <si>
    <t>94607</t>
  </si>
  <si>
    <t xml:space="preserve">BRUCE BOYER </t>
  </si>
  <si>
    <t>(510) 507-6054</t>
  </si>
  <si>
    <t>bboyer@oralhs.com</t>
  </si>
  <si>
    <t>DESCRIPTION (provided by applicant): Dental caries (tooth decay), is the single most common chronic disease of childhood, affecting nearly 6 in 10 children in the United States. Poor oral health is epidemic among all children, but is especially severe among lower income children. Untreated, tooth decay has severe consequences to society and to the individual, resulting in pain that can interfere with school attendance, learning, and play. Poor oral health often continues into adulthood, and research shows linkages between poor oral health and heart and lung disease, diabetes, stroke, pre-term low birth weight. Community oral health programs (COHPs) are a key strategy for reducing oral health disparities, primarily through disease prevention, increasing access to care and policy development. Unfortunately these programs cannot readily quantify the results of their activities and researchers lack data to publish evidence-based solutions to influence practitioners and policymakers. Many also lack the ability tobill insurance for services. The Phase 1 identified the information that dental publc health practitioners and researchers need to improve programs and policies for reducing the high rate of dental decay in low income children and the requirements to allowCOHPs to bill for services. It determined the merit and feasibility of developing a solution for these groups based on an existing, prototype software toolkit and database, the Healthy Teeth Toolkit Version 1 (HTT1) from Oral Health Solutions (OHS), currently used by a limited number of representative COHPs. In Phase 1 OHS specifically determined 1) the current information tools and data collection needs of a broad range of COHPs, including needs related to billing and program evaluation and 2) the tools and data collection needs of researchers, policy experts and funders. Phase 1 further established the feasibility of developing a commercial version of the HTT1, the HTT2, that meets these identified needs and it developed a detailed systems specification for this system. Phase 2 proposes to build the commercial version of the Healthy Teeth Toolkit, HTT2, using the detailed systems specification developed in Phase 1. The resulting software system will be deployed and thoroughly tested in several representative COHPs to insure it efficiently meets the needs of COHPs and researchers and is of suitable, robust commercial quality.          PUBLIC HEALTH RELEVANCE: The Surgeon General&amp;#039;s Report on Oral Health stated that   The public health infrastructure for oralhealth is insufficient to address the needs of disadvantaged groups.   Community-based oral health programs (COHPs) are the primary strategy for expanding capacity to serve these vulnerable populations. The HTT2 e-tool kit is intended to enhance the quality of services of COHPs and to provide relevant data demonstrating changes in oral health status.</t>
  </si>
  <si>
    <t>PRIMUS CONSULTING</t>
  </si>
  <si>
    <t>Quick-Set Material-Phase II</t>
  </si>
  <si>
    <t>R44DE020204</t>
  </si>
  <si>
    <t>2R44DE020204-02</t>
  </si>
  <si>
    <t>905838</t>
  </si>
  <si>
    <t>829256010</t>
  </si>
  <si>
    <t>7046 OWL'S NEST TERRACE</t>
  </si>
  <si>
    <t>BRADENTON</t>
  </si>
  <si>
    <t xml:space="preserve">CAROLYN M PRIMUS </t>
  </si>
  <si>
    <t>(941) 753-9737</t>
  </si>
  <si>
    <t>cprimus@me.com</t>
  </si>
  <si>
    <t>DESCRIPTION (provided by applicant):  Quick-Set Material- Phase II Quick-Set material is proposed for vital pulp therapy and for non-vital endodontic use to make the clinical procedures shorter and more consistent, of benefit to the patient and clinician,and enhance the probability for a positive outcome. The new material should promote regeneration of the periodontal ligament and cemental tissues that are injured by endodontic infections or removed during endodontic procedures. Such regeneration of tissues enhances the biological seal of the root canal system to reduce the possibility of re-infection, and enhance tooth retention without further  treatment, surgery, or extraction. The material is intended to be an improvement on the present standard of care, MTA material which suffers from clinical deficiencies of long setting times (hours), difficulty in placement and retention, lower than desired radiopacity, and inability to se under acid conditions. In Phase 1, Quick-Set was shown to set in about 10 minutes (not hours) and was demonstrated to have superior sealing (including penetration of dentinal tubules), higher radiopacity, and better resistance to acids present in infections. The Quick-Set material was shown to have an alkaline pH, release calcium ions, form hydroxyapatite in synthetic body fluids, and meet ADA 57 requirements as they apply. This Phase 2 project is to test the Quick-Set Material from Phase 1 for its biocompatibility and in vivo performance. This testing planned is to examine the biocompatibility using odontoblast-like cell cultures, and then expand the testing to performance in vivo with canines and rats. The canine study will compare Quick-Set to White MTA material in both vital and non-vital pulp indications. Calcified and decalcified histology will be augmented by measurement of bone regeneration determined by  CT. The rat study will compare the healing performance of pulp infections between the two materials, using orofacial pain measurements (meal duration measurement) and ELIZA histology for markers of inflammation. The clinical handling and filling of roots and vital pulp treatments will be examined  by the clinicians performing the animal studies, to ensure the material can meet clinical expectations. In parallel, a sealer formula (denoted herein as Quick-Set Sealer) will be developed in the laboratory. The sealer should have the same good qualities of Quick-Set, but should contain finer particles, meet all the requirements of ISO 6876 and ADA 57, and have a longer setting time, with handling similar to conventional root canal sealers. The Quick-Set sealer will be used in a second canine study with decalcified histology. Laboratory testing will also be performed to increase the strength measurements of Quick-Set and develop paste-based formulas.          PUBLIC HEALTH RELEVANCE:  Quick-Set Material, Phase II Quick-Set material is being developed to enable dentists treating the infected pulp of teeth or their roots to complete the procedures more quickly and with better results. Manyuses are planned for Quick-Set material to heal infected pulps and root infections, with the goal of retaining teeth and reducing the need for other procedures such as extraction or implants. The Quick-Set material is designed to be quicker-setting, evenwhen an infection is present, and to seal and heal teeth better than existing materials.</t>
  </si>
  <si>
    <t>AGILE SCIENCES, INC.</t>
  </si>
  <si>
    <t>Targeting Oral Biofilms with 2-Aminoimidazole/Triazole Conjugates</t>
  </si>
  <si>
    <t>R44DE021312</t>
  </si>
  <si>
    <t>2R44DE021312-02</t>
  </si>
  <si>
    <t>1030274</t>
  </si>
  <si>
    <t>828576202</t>
  </si>
  <si>
    <t>1791 Varsity Dr.</t>
  </si>
  <si>
    <t>RALEIGH</t>
  </si>
  <si>
    <t xml:space="preserve">EVA GARLAND </t>
  </si>
  <si>
    <t>(919) 457-3308</t>
  </si>
  <si>
    <t>egarland@agilesci.com</t>
  </si>
  <si>
    <t xml:space="preserve">ANGELA M POLLARD </t>
  </si>
  <si>
    <t>apollard@agilesci.com</t>
  </si>
  <si>
    <t>DESCRIPTION (provided by applicant):  Dental caries is one of the most prevalent diseases in the U.S. with 85% of adults and the majority of children having been treated for at least one incidence. While this disease impacts all individuals, it is especially an issue for those of low economic status who have limited access to professional oral care. Dental caries is attributed to the presence of the acidogenic bacterium Streptococcus mutans within biofilms, or plaque, on oral surfaces. Biofilms are surface-attached communities of bacteria that are surrounded by a protective matrix. Bacteria in biofilms are upwards of 1000 times more resistant to currently used antimicrobials than free-floating bacteria. As such, antimicrobials used in oral rinses do not  effectively eliminate biofilms; therefore, plaque continues to accumulate, resulting in dental caries. Based on the prevalence and economic disparity of the disease, an affordable, over-the-counter (OTC), widely-distributed solution to plaque removal is needed.  In Phase I, Agile Sciences identified five lead anti-biofilm molecules that are effective at dispersing oral biofilms  that cause dental caries. These   Agilyte     molecules are derived from a natural product that controls biofouling of a marine organism. The lead compounds are able to selectively inhibit and disperse biofilms of S. mutans, while not affecting commensal Streptococcal species, S. gordonii and S. sanguinis. Compound efficacy was demonstrated under growth conditions that mimic saliva flowwithin the oral environment. The lead compounds are non-cidal to bacteria and not cytotoxic to eukaryotic cells at active concentrations. The compounds are also able to disperse multi-species biofilms formed by human saliva on a tooth-like surface. Treatments of saliva-derived biofilms with current OTC oral rinses revealed that the AgilyteTM compounds are able to increase the efficacy of the active ingredients by gt2-fold, and this enhancement of oral rinse activity is seven times greater under flow conditions that are more representative of the oral environment. In this Phase II project, we will use in vitro and in vivo analyses to further develop these lead compounds as anti-biofilm additives for OTC oral rinses. In Aim 1, toxicity profiles of the lead compounds will be determined. In Aim 2, an in vivo model of oral colonization will be used to determine if the biofilm reduction capabilities seen in vitro translat to the ability to decrease plaque load in vivo within formulation. A single lead compound identified in Aim 2 will be evaluated in Aim 3 for stability within formulation and will undergo synthetic optimization for large- scale production. The major milestone to be achieved in this Phase II project will be identification of a lead molecule that isnon-toxic, active in vivo, and cn be synthesized on a large scale for commercial production. In Phase III, the formulated Agilyte   oral rinse will undergo additional preclinical and clinical testing that will facilitate commercialization of an OTC oral rinse product that is highly effective at removing pathogenic biofilms from teeth. This product has the potential to improve personal oral healthcare, thereby decreasing the incidence of dental caries, particularly for those of low economic status that are most affected by the disease.          PUBLIC HEALTH RELEVANCE: The incidence of dental caries is staggering with occurrence of the disease being second only to the common cold. Dental caries are caused by pathogenic bacteria within plaque, a mixed community of bacteria known as a biofilm that is difficult to remove from tooth and oral tissue surfaces. This project involves incorporating potent anti-biofilm molecules into oral rinses to effectively remove and kill bacteria within plaque so that th incidenceof dental caries will be reduced.</t>
  </si>
  <si>
    <t>FARUS, LLC</t>
  </si>
  <si>
    <t>Noninvasive Dental Implant Imaging System</t>
  </si>
  <si>
    <t>R44DE021326</t>
  </si>
  <si>
    <t>2R44DE021326-02</t>
  </si>
  <si>
    <t>971688</t>
  </si>
  <si>
    <t>801392940</t>
  </si>
  <si>
    <t>1240 Keystone Way</t>
  </si>
  <si>
    <t>Vista</t>
  </si>
  <si>
    <t xml:space="preserve">MARTIN CULJAT </t>
  </si>
  <si>
    <t>(310) 869-5504</t>
  </si>
  <si>
    <t>mculjat@farusllc.com</t>
  </si>
  <si>
    <t>DESCRIPTION (provided by applicant): Dental implants have very high survival rates and are the fastest growing field in dentistry. But, high complication rates result in significant morbidit, cost, and disappointment. Better pre-operative knowledge of softtissue thickness and hard tissue contour could dramatically cut complication rates. Current soft tissue thickness measurement techniques for implant procedures involve somewhat inaccurate mechanical penetration of delicate tissues with probes or radiography which is not optimal for soft tissue measurement. A noninvasive ultrasound imaging system is proposed that can potentially improve implant procedures by enabling: accurate non-invasive preoperative measurement of soft tissue thickness, including grafts;identification of important surface bony features such as foramina; identification of bony defects or dehiscences on teeth before extraction, or implants after placement; facilitate intra-operative redirection of the initial drill should a cortical bonyperforation occur; and precise location of buried healing implants with measurement of overlying soft tissue. Ultrasound is ideally suited to this purpose because: it can be used in real-time before or during surgeries; data is located to the exact site being imaged on the patient, as directly viewed by the dentist; it is non-invasive and without ionizing radiation; and it can be performed with an inexpensive portable instrument.  If successful, the ultrasound system is expected to lower the overall societal cost of implant therapy by decreasing the need for expensive adjunctive procedures necessitated by surgical, esthetic and prosthetic complications. Additionally, the system will improve the quality and predictability of routine implant outcomes (especially facilitating minimally invasive flapless surgery) - important to both dentists and patients.  The objective of this Phase II SBIR effort is to demonstrate the clinical efficacy of a customized noninvasive ultrasound imaging system, ImSight, for dental implant procedures. The proposal will focus on fabrication of customized ImSight probes, in-vitro learning studies, in-vitro optimization studies of probe embodiments, clinical trials, and regulatory testing of the ImSight device. The system will be used for treatment planning prior to surgical placement of dental implants, during surgical implant placement, during their subsequent surgical uncovery, and for long-term monitoring.          PUBLIC HEALTH RELEVANCE: Dental implants have very high survival ratesand are the fastest growing field in dentistry, but are currently beset by high complication rates resulting in  the need for a great many adjunctive procedures and less than optimal functional and esthetic outcomes. A noninvasive ultrasound imaging system has the potential to improve site assessment, treatment planning, surgical procedure, uncovery, and monitoring, by enabling accurate identification and measurement of soft tissue thicknesses, bony defects, tooth and implant dehiscences, mental and otherforamina, jawbone form, and the precise location of buried healing implants. If successful, the inexpensive system is expected to lower the overall societal cost of implant therapy, facilitate minimally invasive flapless surgery, and improve the quality and predictability of routine implant outcomes - important to both dentists and patients.</t>
  </si>
  <si>
    <t>NEOSTEM, INC.</t>
  </si>
  <si>
    <t>Repair of Bone Defects with Human Autologous Pluripotent Very Small Embryonic lik</t>
  </si>
  <si>
    <t>R44DE022493</t>
  </si>
  <si>
    <t>2R44DE022493-02A1</t>
  </si>
  <si>
    <t>1221854</t>
  </si>
  <si>
    <t>42403451</t>
  </si>
  <si>
    <t>420 LEXINGTON AVE SUITE 350</t>
  </si>
  <si>
    <t xml:space="preserve">STEVEN KRIVICICH </t>
  </si>
  <si>
    <t>(212) 581-7013</t>
  </si>
  <si>
    <t>Skrivicich@neostem.com</t>
  </si>
  <si>
    <t xml:space="preserve">DENIS O RODGERSON </t>
  </si>
  <si>
    <t>(510) 521-7392</t>
  </si>
  <si>
    <t>drodgerson@neostem.com</t>
  </si>
  <si>
    <t>DESCRIPTION (provided by applicant): Bone loss due to fractures and disease is a serious medical condition in the US affecting millions of Americans. It is particularly a problem with oral  craniofacial disorders were the costs of treating damage exceeds60 billion annually. Furthermore, periodontitis is associated with systemic disorders such as diabetes mellitus, preterm low birth weight, and cardiovascular disease. While major efforts have been made to understand mechanisms of healing of large bones andto develop therapeutics to treat overall bone loss, very little information is available on bone remodeling in the human craniofacial skeleton, nor the mechanisms involved in osteonecrosis of the jaw and there are few effective treatments. The results ofour phase 1 SBIR showed that a unique population of human, adult, pluripotent, Very Small Embryonic like (VSEL) stem cells, have important bone regenerative properties and could be useful in treating oral-craniofacial disorders. Human VSELs are pluripotentstem cells involved in the normal turnover and regeneration of tissues and their circulating levels greatly increase in response to injury. They are able to repair injured tissues such as the heart after myocardial infarct. Adult human VSELs, are SSEA-4+/Oct-4+/CD133+/CXCR4+/Lin-/CD45-, express pluripotency markers (Oct-4 and Nanog) and are capable of differentiation into cells from all three germ lineages. With our collaborator, Dr. Russell Taichman of the University of Michigan we showed that VSELs differentiate to osteoblastic lineage after intra-marrow transplant. Importantly, VSELs from adult humans repaired a calvarial defect in SCID mice. The human VSELs formed new bone when applied in the injured area as measured by u-CT scan, and histological analysis demonstrated osteogeneis, significant new bone formation, dense thickening of the trabeculae and bone marrow formation. Most importantly, new bone tissue was derived from the human VSELs. These studies show that VSELs can generate new bone and have thepotential to repair bone injuries. In this phase 2 SBIR, we propose to further test the effectiveness of human VSELs to regenerate bone in human patients. Specifically, we will test the ability of VSELs to promote bone remodeling in the human craniofacialskeleton. For our studies, we will test the efficacy of human VSELs to generate bone in humans in a tooth extraction model in which individuals requiring tooth extraction due to caries or periodontal disease will be the subjects. In these individuals, theunderlying jaw bone tissue is injured and depleted and while there is some healing overtime after tooth extraction, the process is slow. We will test whether VSELs isolated from the patient expedite bone growth in the oral cavity after tooth removal. TheVSELs are autologous and will not cause rejection and do not form tumors or cause other health risks. This is not a clinical trial but a focused patient based study intended to move forward the development of VSELs as a therapeutic for bone repair. It successful, these studies will provide the basis for the rapid clinical development of VSELs for craniofacial osseous regeneration and treatment of a number of other skeletal based disorders.          PUBLIC HEALTH RELEVANCE:  It is a goal of NeoStem to develop the therapeutic capabilities of Human VSELs to treat a host of diseases and disorders. Studies in this proposal are focused on establishing the utility of VSELs to repair bone and treat oral-craniofacial disorders. If the results of these studies in humans show safety and efficacy of adult autologous VSELs in bone repair, then we will attempt to further develop this cell therapy in clinical studies in the futureto establish the cells as a standard of care for the treatment of bone disease and loss.</t>
  </si>
  <si>
    <t>EPIVAX, INC.</t>
  </si>
  <si>
    <t>EpiVax Phase II SBIR: Preclinical studies of Tregitope Delivery and Mechanism of</t>
  </si>
  <si>
    <t>R44DK081261</t>
  </si>
  <si>
    <t>2R44DK081261-03A1</t>
  </si>
  <si>
    <t>NIDDK</t>
  </si>
  <si>
    <t>1474236</t>
  </si>
  <si>
    <t>135531015</t>
  </si>
  <si>
    <t>146 CLIFFORD STREET</t>
  </si>
  <si>
    <t>PROVIDENCE</t>
  </si>
  <si>
    <t xml:space="preserve">LAUREN LEVITX </t>
  </si>
  <si>
    <t>(401) 272-2123</t>
  </si>
  <si>
    <t>llevitz@epivax.com</t>
  </si>
  <si>
    <t xml:space="preserve">ANNE S DEGROOT </t>
  </si>
  <si>
    <t>annied@epivax.com</t>
  </si>
  <si>
    <t>DESCRIPTION (provided by applicant): The goal of this Phase II project is to advance the development of novel tolerance-inducing peptides (Tregitopes) to prevent and/or treat Type 1 diabetes (T1D) by optimizing the clinical delivery vehicle and treatment protocol, and by identifying correlates of efficacy in preparation for Phase 1 clinical trials. More than 13,000 children in the U.S. are diagnosed with Type 1 Diabetes (T1D) each year. T1D results from destruction of insulin-producing pancreatic islet cells by auto-reactive T cells, eventually leading to glucose intolerance. Induction of antigen (Ag)-specific tolerance is the key to effective immunotherapy for T1D. EpiVax discovered a new biologic intervention for T1D called Tregitopes, which are administered along with insulin peptides in order to reprogram the autoimmune responses and induce islet cell Ag-specific tolerance. On the basis of excellent Phase I results, and parallel collaborative studies demonstrating the induction of Ag- specific tolerance in gene therapy and transplant models, this Phase II project will advance a form of Tregitope therapy called T1D-Ag-Specific Adaptive Tolerance Induction (T1D-ASATI) toward preclinical development. Successful translation of T1D-ASATI to the clinic will havea radical impact on the field of diabetes therapy, potentially abrogating the need for insulin therapy in T1D. Studies in Phase I of this project demonstrated that Tregitopes can both prevent and successfully treat diabetes in NOD mice, when delivered prior to, or at the onset of diabetes, however, the delivery vehicles tested in Phase I are not FDA-approvable.     The primary objective of this Phase II project is, therefore, to select a clinically feasible delivery vehicle and regimen; the secondary objective is to define biomarkers or correlates of Tregitope efficacy to support clinical development. Aim 1 will identify a suitable delivery vehicle therapeutic administration route, administration frequency protocol, and dose range for Tregitope therapy in the genetically susceptible non-obese diabetic (NOD) mouse model of T1D. Delivery of either peptides or concatamers composed of the Tregitope and PPI epitopes will be tested in clinically proven vehicles: liposomes, glucan particles, and as a conjugate withrecombinant human albumin. Pharmacokinetic and toxicity testing of the final formulation have been included in this revised application, per the review. Aim 2 is devoted to defining key correlates of efficacy associated with the induction of tolerance byTregitopes in NOD mice, and adaptive tolerance induction in NOD GFP and DO11.10 FoxP3:knock-in mice. Induction of Ag-specific aTregs is an innovative feature of this approach.     The long-term goal of this research program is to develop, define, validateand commercialize a novel, first-in-class, safe and effective biological therapy to prevent or treat T1D. We have secured the enthusiastic participation of a regulatory expert (Cavagnaro) and two experienced drug developers (CardioVax, Novozyme) that willsupport our program.  Upon successful completion of the Phase II project, we will be well equipped to enter into pre-INDA discussions with the FDA in preparation for T1D-ASATI Phase I clinical trials.     PUBLIC HEALTH RELEVANCE:  Preserving islet cell function is believed to be a cure for Type 1 Diabetes. EpiVax is developing a novel approach to diabetes based on Tregitopes, small peptides derived from the natural plasma protein, immunoglobulin. Tregitopes prevent or reduce autoimmune destruction of cellsin the pancreas that produce insulin. Successful development of Tregitope therapy would have a radical impact on the field of diabetes therapy and could eliminate the need for insulin therapy in T1D.</t>
  </si>
  <si>
    <t>PRECLINOMICS, INC.</t>
  </si>
  <si>
    <t>Obese diabetic (type II) mouse model without leptin/leptin-receptor defects</t>
  </si>
  <si>
    <t>R44DK082065</t>
  </si>
  <si>
    <t>2R44DK082065-02A1</t>
  </si>
  <si>
    <t>1336966</t>
  </si>
  <si>
    <t>129017112</t>
  </si>
  <si>
    <t>7918 ZIONSVILLE RD</t>
  </si>
  <si>
    <t>INDIANAPOLIS</t>
  </si>
  <si>
    <t xml:space="preserve">JOSEPH F PESEK </t>
  </si>
  <si>
    <t>(317) 872-6001</t>
  </si>
  <si>
    <t>jpesek@preclinomics.com</t>
  </si>
  <si>
    <t xml:space="preserve">RICHARD G PETERSON </t>
  </si>
  <si>
    <t>rpeterson@preclinomics.com</t>
  </si>
  <si>
    <t>DESCRIPTION (provided by applicant): An estimated 23.6 million people (7 percent of the population) in the United States have diabetes; 90 to 95 percent of all diagnosed cases are type 2 diabetes (CDC, 2007). Obesity and metabolic syndrome are the leadingcauses of type 2 diabetes. The search for new and more effective therapies to address the growing number of Americans with type 2 diabetes and related conditions is currently hindered by the lack of a research animal model that closely resembles the conditions such as obesity and metabolic syndrome that lead to the human type 2 diabetic condition. Most rodent models currently available commercially that have obesity, metabolic syndrome and type 2 diabetes, have genetic defects in leptin-receptors, leptin orin other hypothalamic peptides. These mono-genetic defects are not common causes for the etiology of obesity and diabetes in the human population. A new mouse model without these defects would more closely resemble the continuum of metabolic disorders that is beginning to be recognized between these human conditions. Thus, a more appropriate model for obesity, metabolic syndrome, type 2 diabetes and the consequent complications is needed for this work. In 2004, PreClinOmics (PCO) began a promising programto develop a new mouse model without leptin/leptin- receptor and other genetic defects which would affect hypothalamic function, by crossing two inbred mouse models with the propensity to develop diet induced obesity with insulin resistance. The long-termgoal of this project is to create a mouse model that will be accepted by the biotech or pharmaceutical industries, and the research community to advance the study of and the development of therapies for obesity, metabolic syndrome and type 2 diabetes in humans. Phase II of the project will focus on the continued development, defining, and characterization of this new obese mouse model. The project has four specific aims: 1) Continue development of the Fatzo mouse to achieve genetic and phenotypic homogeneity of traits for obesity and metabolic syndrome. Confirm normal function of LepR and Lep genes by experimental evidence of responsiveness to exogenous leptin. 2) Identify and confirm the presence of known components of human metabolic syndrome/type 2 diabetes in the Fatzo mouse. Components to be examined include reduced energy expenditure, dyslipidemia, hypertension, dysfunctional glucocorticoid regulation, low grade inflammation, beta cell dysfunction and activated renin-angiotensin-aldosterone-system (RAAS). 3) Confirm the models&amp;#039; responsiveness in prevention and treatment strategies to agents marketed for the clinical treatment of metabolic syndrome/type 2 diabetes. 4) Confirm the model&amp;#039;s responsiveness to dietary manipulation to maintain the pre-diabeticstate as well as to accelerate the progression to frank diabetes.          PUBLIC HEALTH RELEVANCE: Research to identify new treatments for human obesity and its related conditions is hindered by the lack of relevant animal models. This effort will describe a new mouse model that reflects the human disease and is therefore applicable for the evaluation of potential treatments.</t>
  </si>
  <si>
    <t>XIMEREX, INC.</t>
  </si>
  <si>
    <t>Ex Vivo Tolerance for Xenotransplantation of Diabetes P2</t>
  </si>
  <si>
    <t>R44DK082122</t>
  </si>
  <si>
    <t>2R44DK082122-03A1</t>
  </si>
  <si>
    <t>876995296</t>
  </si>
  <si>
    <t>2614 N. 161 AVE.</t>
  </si>
  <si>
    <t>OMAHA</t>
  </si>
  <si>
    <t xml:space="preserve">PROF P EUGENE </t>
  </si>
  <si>
    <t>(402) 426-0660</t>
  </si>
  <si>
    <t>kudlacek@ximerex.com</t>
  </si>
  <si>
    <t xml:space="preserve">PATRICK E KUDLACEK </t>
  </si>
  <si>
    <t>DESCRIPTION (provided by applicant): Type I diabetes is a widespread disease in which insulin producing pancreatic islets are lost, leading to unstable glucose levels. If the islets can  be replaced, as with transplantation, then diabetes can be reversed.Human islets have limited utility because of a severe shortage of donors and the need for constant immune suppression to prevent rejection. Pigs could provide an unlimited supply of islets but the rejection would be even more vigorous, necessitating greater immune suppression.     Ximerex, Inc. has developed an innovative and proprietary technology known as surrogate tolerogenesis (ST). With ST pig islets can be transplanted without rejection or immune suppression. ST is supported by extensive proof of principle, including pig islets to diabetic monkey transplants with prolonged survival and function without immune suppression.     The program was recently reviewed by the NIH commercialization assistance program (CAP). A large panel of experts in business development concluded that the technology does provide a strong competitive advantage and is protected by a robust patent portfolio. However, the regulatory hurdles are substantial, requiring FDA approval for commercialization. Ximerex, Inc. is unlikely to attract private investments until the FDA allows phase I/II trails. Many specific suggestions were made.     RFA-OD-09008 (an RC3 BRDG-SPAN pilot program) targets small companies such as Ximerex, Inc. in the   Valley of Death  , i.e. with extensive proof ofprinciple but unable to attrac investors.     This proposal takes the steps necessary for initial clinical trials and subsequent investment based development. Specifically, it includes a large definitive pig to nonhuman primate transplant study to establish efficacy of ST to the FDA; recruitment of a chief medical officer for  planning clinical trials and interacting with the FDA; and development of facilities and labs for the FDA certified swine source herd and tissue processing. Furthermore, this proposal transforms the program from one based on the founder to a multi-institutional partnership, including the University of Miami-Diabetes Research Institute with their wealth of knowledge and facilities.     PUBLIC HEALTH RELEVANCE: While developing our technologies in the field of transplantation, we have measured our progress with both success and failure. Through these trials we have developed a simple idea into what may change our ability to treat disease, putting transplantation of porcine tissues into the limelight. This project fully develops transplantation f pig islets into diabetic patients without rejection of the tissue and without the need for immune suppression. The aims of this project will demonstrate the recent refinements to the technology and lead to initial clinical trials.</t>
  </si>
  <si>
    <t>PHYSICAL ACTIVITY INNOVATIONS. LLC</t>
  </si>
  <si>
    <t>Footwear-based physical activity biofeedback device for weight management</t>
  </si>
  <si>
    <t>R44DK083229</t>
  </si>
  <si>
    <t>2R44DK083229-03A1</t>
  </si>
  <si>
    <t>953914</t>
  </si>
  <si>
    <t>809841633</t>
  </si>
  <si>
    <t>5635 Hearthstone Circle</t>
  </si>
  <si>
    <t>Fort Collins</t>
  </si>
  <si>
    <t xml:space="preserve">HAROLD BAEVERSTAD </t>
  </si>
  <si>
    <t>(970) 223-9730</t>
  </si>
  <si>
    <t>harry.baeverstad@gmail.com</t>
  </si>
  <si>
    <t>DESCRIPTION (provided by applicant): The number of adults and children who are overweight or obese continues to increase and has reached epidemic proportions. Obesity is due to a sustained positive energy balance (energy intake gt energy expenditure) and is typically coupled with low levels of physical activity (i.e. sedentary lifestyles). The combination of obesit and inactivity has resulted in increased morbidity and mortality from hypertension, stroke, coronary artery disease, dyslipidemia, type 2 diabetes, sleep apnea and a number of other conditions. To reduce these health risks, individuals are advised to monitor and manage their weight by altering lifestyle and engaging in daily physical activity. Posture allocation (time spen lying, sitting and standing) reflects an individual lifestyle and is related to obesity, which suggests that the ability to monitor posture allocation may be useful for weight management. Instruments that monitor body weight and quantify physical activity (e.g. accelerometers) have proven to be beneficial for individuals engaged in weight management programs but have limited accuracy in free-living conditions. A single device that accurately monitors body weight, posture allocation, physical activity (i.e. movement), and energy expenditure would be an extremely useful tool for weight management. Our long-term objective is to develop a simple, inexpensive, unobtrusive device that can easily be incorporated into conventional footwear and can accurately measure body weight, posture allocation, physical activity and daily energy expenditure. Such a device could be used to quantify and modify physical activity and lifestyle behavior in overweight and obese individuals and others with sedentary lifestyles. We propose that by developing afootwear-based hardware system that measure plantar pressure and acceleration of the foot, combined with a software system that classifies activities and energy expenditure and provides feedback via a mobile phone, we will offer a device that can assist insuccessful weight management in free-living adults. The proposed methodology is based on inexpensive technology that would enable research, clinical and consumer applications for estimating daily energy expenditure and behavior modification.          PUBLIC HEALTH RELEVANCE: Obesity is a chief contributor to preventable deaths in the United States and poses a major health challenge associated with increased morbidity and mortality. Obesity is a result of positive energy balance and there is an urgent needto develop tools that can ultimately be used to prevent and treat obesity by changing physical activity behavior.</t>
  </si>
  <si>
    <t>EDEN MEDICAL, INC.</t>
  </si>
  <si>
    <t>Diabetic Foot Imaging Scanner(DFIS)</t>
  </si>
  <si>
    <t>R44DK083782</t>
  </si>
  <si>
    <t>2R44DK083782-02A1</t>
  </si>
  <si>
    <t>1612546</t>
  </si>
  <si>
    <t>102517211</t>
  </si>
  <si>
    <t>824 6th St.  PO Box 337</t>
  </si>
  <si>
    <t>HOWARD LAKE</t>
  </si>
  <si>
    <t xml:space="preserve">JEFFREY SCHOESS </t>
  </si>
  <si>
    <t>(320) 543-2333</t>
  </si>
  <si>
    <t>jschoess@eden-medical.com</t>
  </si>
  <si>
    <t xml:space="preserve">JEFFREY N SCHOESS </t>
  </si>
  <si>
    <t>DESCRIPTION (provided by applicant): DFIS Eden Medical, Inc. is pleased to submit this revised Phase 2 SBIR proposal to develop the infrared   Diabetic Foot Imaging Scanner (DFIS)   to demonstrate the ability to capture dynamic thermal imagery and identifyhot spots associated with repetitive stress. Diabetic foot wounds are common, complex and costly. Foot areas that are likely to ulcerate are associated with increased local skin temperature due to inflammation and enzymatic autolysis of tissue. Inflammation is characterized by the cardinal signs of: degree of redness, swelling, and heat. The key focus of DFIS imaging is to provide the capability to quantify all three signs of inflammation and identify pathological changes before they result in ulceration.The key goals of the proposed Phase 2 project are to: 1) to demonstrate the ability to capture dynamic thermal imagery of the feet, identify hot spots and inflammatory patterns in patients with diabetes; 2) to assess the quantification of wound healing using wound inflammatory index (Wii), a thermal index for diabetic foot wounds; 3) to associate the temporal behavior of Wii (quantified during wound healing) with 4 degree F home monitoring criteria for temperature differences between contra lateral sites onboth feet during risk assessment phase with the intent to reduce ulceration risk.          PUBLIC HEALTH RELEVANCE: To develop a point-of-care infrared imaging system that scans around the foot of a diabetic patient to assess and associate patterns of inflammation to reduce risk of ulceration.</t>
  </si>
  <si>
    <t>AVAXIA BIOLOGICS, INC.</t>
  </si>
  <si>
    <t>Oral anti-TNF antibody for inflammatory bowel disease</t>
  </si>
  <si>
    <t>R44DK083810</t>
  </si>
  <si>
    <t>2R44DK083810-02</t>
  </si>
  <si>
    <t>1538055</t>
  </si>
  <si>
    <t>611725966</t>
  </si>
  <si>
    <t>128 Spring Street</t>
  </si>
  <si>
    <t>Suite 620</t>
  </si>
  <si>
    <t xml:space="preserve">BARBARA FOX </t>
  </si>
  <si>
    <t>(508) 259-5929</t>
  </si>
  <si>
    <t>bfox@avaxiabiologics.com</t>
  </si>
  <si>
    <t xml:space="preserve">DANIEL E TRACEY </t>
  </si>
  <si>
    <t>dtracey@avaxiabiologics.com</t>
  </si>
  <si>
    <t>DESCRIPTION (provided by applicant): To develop an oral anti-TNF antibody therapeutic that is safe and effective enough to be used as a first line therapy for inflammatory bowel disease.  Problem: Inflammatory bowel disease (IBD) comprises two chronic inflammatory disorders of the gastrointestinal tract: Crohn&amp;#039;s disease and ulcerative colitis. Approximately 1 million people in the U.S. suffer from IBD, with direct healthcare costs of  6.3B/year and costs for lost work of  3.6B/year. Injectable anti-TNF antibodies are highly effective in treating inflammatory bowel disease. However, because they neutralize TNF throughout the body, their use is associated with serious side effects such as reactivation of tuberculosis and long-term risk of malignancy. This limits their use to 2nd or 3rd line treatment of severe/refractory IBD.  Avaxia&amp;#039;s Solution: Avaxia is developing AVX-470h, an oral polyclonal anti-TNF antibody therapeutic for IBD from the early milk (colostrum) of immunized cows. Bovine colostral antibodies are ideal for oral delivery, as the antibodies are stable to gastric digestion and there is a long history of safe human exposure. With the support of the SBIR Phase I grant, we established that oral delivery of AVX-470m (bovine antibody specific for murineTNF) significantly reduced the severity of colitis in the well-established TNBS and DSS mouse models of IBD while blood levels remained low. We hypothesize that oral administration of AVX-470h (bovine antibody  specific for human TNF) to human subjects will enable targeted distribution to the site of inflammation in the  gut, with minimal systemic exposure, thus eliminating side effects while maintaining therapeutic efficacy.  Specific Aims: 1) To define the pharmacokinetics and determinants of efficacy inanimal models of IBD. AVX- 470m will be evaluated in murine TNBS- and DSS-induced colitis models, selecting a single model for further analysis and defining the effects of dose and dosing regimen on efficacy, local and systemic exposure, immune function and immunogenicity. These studies will define the variables important in the clinical use and testing of AVX-470h. 2) To produce AVX-470h (bovine anti-human TNF antibody) for use in preclinical development in Aim 3. Cows will be immunized with human TNF andimmunoglobulin will be purified from the immune colostrum. 3) To define the pharmacology of TNF inhibition by AVX-470m and AVX-470h. The molecular and cellular pharmacology of AVX-470m and AVX-470h will be defined by measuring TNF binding, neutralizationand specificity. The goal of Aim 3 is to bridge between the anti-murine TNF (AVX-470m) used in preclinical studies and the anti-human TNF (AVX-470h) to be used in clinical trials. Development of clinical drug supply, toxicology work and regulatory filingsfor AVX-470h will be carried out in parallel with SBIR Phase II studies but funded independently.  If AVX-470m is efficacious in murine colitis models with minimal systemic exposure and the TNF pharmacology profile of AVX-470h mimics AVX-470m, we will filean IND and proceed to clinical testing of AVX-470h.          PUBLIC HEALTH RELEVANCE: Crohn&amp;#039;s Disease and Ulcerative Colitis, collectively known as inflammatory bowel disease (IBD), are serious chronic diseases that afflict over 1 million Americans, costing the U.S. economy an estimated  6.3 billion in direct healthcare costs and  3.6 billion in lost work time each year. Our SBIR Phase I studies showed that  AVX-470, Avaxia&amp;#039;s orally delivered anti-TNF antibody therapeutic, is effective at treating mouse models of IBD  and does not produce blood levels of antibody that are associated with immunosuppression (a major side  effect of currently marketed anti-TNF antibodies administered by injection that limits their use to patients with  severe disease). This proposal is  focused on advancing AVX-470 toward an IND filing with the goal of developing an oral anti-TNF antibody therapeutic that is safe and effective enough to be used as a first line  therapy to prevent the progression of IBD to severe disease.</t>
  </si>
  <si>
    <t>OPHYSIO, INC.</t>
  </si>
  <si>
    <t>A perfluorocarbon-based culture device for beta cell biology applications (Phase</t>
  </si>
  <si>
    <t>R44DK083832</t>
  </si>
  <si>
    <t>2R44DK083832-02A1</t>
  </si>
  <si>
    <t>993620</t>
  </si>
  <si>
    <t>963370148</t>
  </si>
  <si>
    <t>1400 NW 10TH AVENUE</t>
  </si>
  <si>
    <t>SUITE 611</t>
  </si>
  <si>
    <t>MIAMI</t>
  </si>
  <si>
    <t xml:space="preserve">PAUL LATTA </t>
  </si>
  <si>
    <t>(305) 243-1913</t>
  </si>
  <si>
    <t>platta@med.miami.edu</t>
  </si>
  <si>
    <t>ABSTRACT  Conventional culture vessels are not designed for physiological oxygen delivery. Both hyperoxia and hypoxia - commonly observed when culturing cells and tissues in regular plasticware- have been linked to reduced cellular function and death. An adequate means to provide oxygenation is also critical for stem cell applications in which the differentiation outcome is dependent on oxygen tension levels. We have addressed this problem by devising a novel culture device, the   oxygen sandwich  . This simple system is designed to deliver oxygen in a quasi-physiological fashion by means of a basal air-permeable perfluorocarbon-silicone (PFC/Si) membrane. Our long-term goal is to establish this system as a new standard for tissue culture, both for applications in which oxygen diffusion rates become limiting (such as 3D culture) and for those that require precise adjustments of oxygenation to steer stem cell differentiation in the desired direction. We will focus our proof-of- concept work on islet/beta cellbiology. This is a rapidly expanding market that includes clinical uses (islet transplantation), active in vitro research on adult/fetal islets of several species, and pre-clinicl stem cell research with the potential to revolutionize the treatment of diabetes within the next 5-10 years. The pertinence of our model choice is highlighted by two well-documented observations: [1] Pancreatic beta cells (the current end product used in clinical therapies for diabetes) are highly sensitive to sub- and super-physiological oxygen concentrations; and [2] Stem cell differentiation into beta cells (the subject of worldwide research to replace cadaveric islets for future clinical uses) is exquisitely dependent on evolving oxygen tensions. Our Phase I studies aimed at demonstrating that the enhanced in vitro survival and function observed in PFC/Si-cultured islets also resulted in better pre-clinical transplantation outcomes using a marginal mass xenotransplantation model (human islets into diabetic nu/nu immunodeficientmice). After the successful completion of these studies, our Phase II proposal is based on the following specific aims: (1) Scaling-up and definition of manufacturing process (QA and QC, sterilization) for mass production of PFC/Si culture devices; and (2)biological testing and reproducibility studies in human islets and embryonic stem cells (hESc). This application benefits from the assembly of first-rate teams with highly complementary expertise. Our Phase I results are strongly supportive of the feasibility of this proposal. Success in our research would fill a widely acknowledged gap in our ability to preserve islet cell function and survival in vitro confirming this system as a potential new standard for beta cell biology and differentiation studies. As such positive outcome might ultimately speed up the applicability of new-generation beta cell replacement therapies, this project is greatly relevant to the mission of the National Institutes of Diabetes and Digestive and Kidney Diseases (NIDDK). Successin these studies will also provide proof of principle of the superiority of our oxygen enhancing technology for many other cell culture applications.</t>
  </si>
  <si>
    <t>BIOSURFACES</t>
  </si>
  <si>
    <t>A Nanofibrous Bioactive Hemodialysis Access Graft</t>
  </si>
  <si>
    <t>R44DK084591</t>
  </si>
  <si>
    <t>2R44DK084591-02</t>
  </si>
  <si>
    <t>988074</t>
  </si>
  <si>
    <t>131658739</t>
  </si>
  <si>
    <t>200 Homer Avenue, Unit 1P</t>
  </si>
  <si>
    <t>ASHLAND</t>
  </si>
  <si>
    <t xml:space="preserve">MATTHEW D PHANEUF </t>
  </si>
  <si>
    <t>(508) 881-8860</t>
  </si>
  <si>
    <t>biosurfaces@verizon.net</t>
  </si>
  <si>
    <t xml:space="preserve">SAIF G PATHAN </t>
  </si>
  <si>
    <t>spathan_biosurfaces@verizon.net</t>
  </si>
  <si>
    <t>DESCRIPTION (provided by applicant): Current gold standards for hemodialysis access to treat End-Stage Renal Disease (ESRD), radial cephalic vein fistulas and autogenous saphenous veins, have significant problems associated with their use. The issues rangefrom unavailability of a healthy vein the patient can spare complexity of harvesting and longevity of the surgical procedure to the long time (4-6 months) required for healing of the fistula. Synthetic grafts made of ePTFE and polyurethane (PU) have issues of low patency (20% for 2 years), delayed access time to first puncture (more than 3 weeks), infection, weeping (leading to hematomas/seroma formation) and kinking of the native vein resulting in graft thrombosis. Thus, there is a need to develop an off-the shelf prosthetic graft that would give comparable or higher patency to autologous grafts or fistulas, eliminate/reduce infection, prevent surface thrombus formation inhibit uncontrolled cellular proliferation throughout graft and most importantly, provide instant access to puncture. Research objectives proposed and accomplished in Phase I were: 1) synthesis of a novel nanofibrous bioactive hemodialysis graft (BioAccess) via electrospinning of polyester and polyurethane in combination with antithrombin,antimicrobial and anti-proliferative agents, 2) characterization of the physical and chemical properties of the BioAccess graft, 3) determination of the release pharmacokinetics from the BioAccess graft, and 4) evaluation of the biologic properties of theBioAccess grafts after undergoing stringent wash conditions. The goal of the Phase II study is to assess in vivo the BioAccess grafts (6mm ID) as well as clinically utilized ePTFE grafts in a canine arteriovenous (carotid artery to jugular vein) shunt access model. BioAccess grafts will be evaluated for patency, infection-resistance, gross hematoma formation, surface thrombus formation and hyperplasia formation after being punctured various times for 30 and 60 days. Our hypothesis is that the BioAccess Graft will become the new standard for hemodialysis access by outperforming ePTFE grafts in terms of immediate access, reduced hematoma formation, low incidences of infection and increased primary patency rates. The BioAccess graft will be superior to ePTFE grafts due to its better mechanical compliance in conjunction with localized release of antithrombotic, antimicrobial and anti- proliferative agents, thereby regulating any potential complications directly at the graft surface. The specific objectives for Phase II are to: 1) electrospin BioAccess grafts for implantation studies, qualify physical, chemical and surface properties of BioAccess grafts, 3) confirm biologic properties of BioAccess graft using established assays employed in Phase I, 4) implant BioAccess and control ePTFE grafts into a canine arteriovenous shunt access model for 30 and 60 days in conjunction with numerous needle punctures and 5) macroscopically and histologically analyze explanted BioAccess and ePTFE grafts. The overall annual cost ofESRD treatment in the US is  23 billion, which is projected to increase at an annual rate of 3.6%. About 2 million patients worldwide (355,000 in US alone) currently will receive hemodialysis treatment by 2012. Approximately 140,000 access grafts are currently implanted in the US at a total healthcare cost of  80 million. Temporary catheters are the most expensive of all the ESRD treatments for Medicare, costing about  77,000/person/year, a cost that can be avoided by immediate access through a permanent arteriovenous graft. With the increase in aging population of ESRD patients, higher occurrence of diabetes and obesity, the options for a patient are reduced to immediate hemodialysis. Thus, there is an increasing demand for hemodialysis grafts with immediate access and better healing properties.        PUBLIC HEALTH RELEVANCE: Current gold standards for hemodialysis access to treat End-Stage Renal Disease (ESRD), radial cephalic vein fistulas and autogenous saphenous veins, have significant problems associated with their use. The issues range from unavailability of a healthy vein the patient can spare complexity of harvesting and longevity of the surgical procedure to the long time (4-6 months) required for healing of the fistula. The goal of the Phase II study is to assess in vivo the BioAccess grafts (6mm ID) as well as clinically utilized ePTFE grafts in a canine arteriovenous (carotid artery to jugular vein) shunt access model. BioAccess grafts will be evaluated for patency, infection-resistance, gross hematoma formation, surface thrombus formation and hyperplasia formation after being punctured various times for 30 and 60 days. With the increase in aging population of ESRD patients, higher occurrence of diabetes and obesity, the options for a patient arereduced to immediate hemodialysis. Thus, there is an increasing demand for hemodialysis grafts with immediate access and better healing properties.</t>
  </si>
  <si>
    <t>SENTIEN BIOTECHNOLOGIES, INC.</t>
  </si>
  <si>
    <t>Mesenchymal Stem Cell Bioreactor for the Active Treatment of Acute Renal Failure</t>
  </si>
  <si>
    <t>R44DK085766</t>
  </si>
  <si>
    <t>2R44DK085766-03</t>
  </si>
  <si>
    <t>773285</t>
  </si>
  <si>
    <t>828970900</t>
  </si>
  <si>
    <t>196 Boston Ave</t>
  </si>
  <si>
    <t>Medford</t>
  </si>
  <si>
    <t>02155</t>
  </si>
  <si>
    <t xml:space="preserve">BRIAN MILLER </t>
  </si>
  <si>
    <t>(781) 361-9031</t>
  </si>
  <si>
    <t>brian.miller@sentienbiotech.com</t>
  </si>
  <si>
    <t xml:space="preserve">ARNO W TILLES </t>
  </si>
  <si>
    <t>(617) 724-2953</t>
  </si>
  <si>
    <t>arno.tilles@sentienbiotech.com</t>
  </si>
  <si>
    <t>DESCRIPTION (provided by applicant): The overall goal of this project is to design a clinical protocol for the operation and monitoring of a mesenchymal stem cell (MSC)-coated dialysis device for the treatment of acute renal failure (ARF) in dogs. The project specific aims are: (1) Biomarker-guided initiation of Sentinel therapy in an ARF dogs. (2) Execute a dose escalation trial of the Sentinel in ARF dogs. The deliverable of this completed project will be an IND-ready device therapy that will be advancingtowards a Phase I clinical study.          PUBLIC HEALTH RELEVANCE: Sentien Biotechnologies, Inc. has developed a mesenchymal stem cell (MSC)-coated device that offers combinatorial therapeutic support to patients undergoing acute renal failure (ARF). Thedevice delivers MSC-derived secretions of anti-inflammatory and regenerative molecules directly into the bloodstream in a dynamic and sustained manner. We now plan to develop an effective clinical protocol for the device for ARF that captures the criticalcomponents of a administering a new drug, namely (i) initiation time, (i) dose, and (iii) duration of treatment that will enable human investigation.</t>
  </si>
  <si>
    <t>REACTIVE INNOVATIONS, LLC</t>
  </si>
  <si>
    <t>Production System for 18-Labeled Oxygen</t>
  </si>
  <si>
    <t>R44DK085817</t>
  </si>
  <si>
    <t>2R44DK085817-02</t>
  </si>
  <si>
    <t>993912</t>
  </si>
  <si>
    <t>101061500</t>
  </si>
  <si>
    <t>2 Park Drive, Unit 4</t>
  </si>
  <si>
    <t>Westford</t>
  </si>
  <si>
    <t xml:space="preserve">MICHAEL C KIMBLE </t>
  </si>
  <si>
    <t>(978) 692-4664</t>
  </si>
  <si>
    <t>mkimble@reactive-innovations.com</t>
  </si>
  <si>
    <t>DESCRIPTION (provided by applicant): The National Institutes of Health desires to have more economical methods to produce 18-labeled oxygen and, in particular, 18-labeled water for use in energy expenditure and body composition studies. This oxygen-18 is converted into fluorinated-18 isotopes to produce radiopharmaceuticals for medical imaging using Positron Emission Tomography (PET). The availability of the 18-labeled water feedstock is limited, costly, and with the growth in new radiopharmaceuticals, thisfeedstock will soon not be able to meet the demand. Thus, there is an urgent need to recycle the spent singly labeled water during cyclotron operations used to produce the radiopharmaceuticals. During a Phase I program, Reactive Innovations, LLC demonstrated a new process to recover and purify the oxygen-18 labeled water used in producing these radiopharmaceuticals. With this system, a higher conversion yield is possible for converting the singly labeled water into fluorinated-18 compounds. This helps themedical imaging profession increase the use of PET for medical diagnostics, lowers the costs for the expensive radiopharmaceuticals, and maintains a sufficient supply of radiopharmaceuticals to sustain the rapidly growing usage of PET. During the Phase IIprogram, Reactive Innovations and its commercialization partner will develop and integrate this water recovery and purification process into existing radiopharmaceutical facilities.          PUBLIC HEALTH RELEVANCE: Positron Emission Tomography (PET) using[F-18] fluorodeoxyglucose (FDG) as well as other fluorine-18 based radiopharmaceuticals is a rapidly growing diagnostic imaging tool for assessing glucose metabolism in the heart, lungs, and brain, as well as for imaging tumors in oncology. Central to thesuccess of PET is converting the limited supply of the expensive oxygen-18 labeled water feedstock into these fluorinated-18 compounds without discarding the spent water. Reactive Innovations, LLC has demonstrated a new economical method to process and reuse this O-18 water minimizing PET/FDG costs for patients as well as meeting the growing demand for F-18 products used in PET.</t>
  </si>
  <si>
    <t>Antifibrotic Therapy for Chronic Kidney Disease</t>
  </si>
  <si>
    <t>R44DK085841</t>
  </si>
  <si>
    <t>2R44DK085841-02A1</t>
  </si>
  <si>
    <t>1780804</t>
  </si>
  <si>
    <t>DESCRIPTION (provided by applicant): Chronic kidney disease (CKD) remains an unsolved challenge for the nephrologist, as it almost inevitably leads to end-stage renal failure, a life-threatening condition that necessitates renal replacement therapy. Few, if any, of the currently practiced therapeutic strategies oppose the molecular and cellular program of fibrosis that drives renal disease. There is now mounting evidence that certain receptor tyrosine kinases including platelet derived growth factor (PDGF)and vascular endothelial growth factor (VEGF) are promising targets for development of anti-fibrotic strategies. Under the aegis of the SBIR Phase I program and harnessing a drug discovery engine comprising molecular modeling, rational drug design, medicinal chemistry and in vitro biology, Angion Biomedica has synthesized a highly water soluble, orally bioavailable, small molecule PDGFR+KDR inhibitor, ANG3070. Critical and highly compelling data indicate that ANG3070 is therapeutic in experimental CKD, reducing microalbuminuria and urine TGF21, decreasing renal interstitial collagen accumulation and other markers of renal fibrosis and preserving renal parenchymal microarchitecture. The goal of this proposed milestone driven SBIR Phase II translational research program is to conduct the comprehensive gamut of Investigational New Drug (IND)-enabling studies required to advance our novel, orally bioavailable, small molecule therapeutics to clinical trials in CKD, one of the largest markets of unmet clinical need.          PUBLIC HEALTH RELEVANCE: A small molecule orally bioactive antifibrotic will have significant clinical impact in treatment of chronic kidney disease.</t>
  </si>
  <si>
    <t>BIOPAL, INC</t>
  </si>
  <si>
    <t>Inulin immunoassay for kidney function</t>
  </si>
  <si>
    <t>R44DK088349</t>
  </si>
  <si>
    <t>2R44DK088349-02A1</t>
  </si>
  <si>
    <t>963000</t>
  </si>
  <si>
    <t>9796223</t>
  </si>
  <si>
    <t>80 WEBSTER ST</t>
  </si>
  <si>
    <t xml:space="preserve">ERNEST V GROMAN </t>
  </si>
  <si>
    <t>(508) 770-1190</t>
  </si>
  <si>
    <t>evgroman@aol.com</t>
  </si>
  <si>
    <t>DESCRIPTION (provided by applicant): The absence of a widely accepted commercially available method to measure glomerular filtration rate (GFR) in animal models and in the clinic has had profoundly negative effects on (i) developing methods and drugs for treating kidney disease, (ii) accurately assessing kidney transplant recipients and donors, (iii) calibrating drug dosing in the young and elderly, (iv) minimizing nephrotoxicity in the drug development process, and (v) accurately assessing nephrotoxicity in the clinical setting. Inulin is the gold standard fo measuring GFR. A sensitive, specific and easy assay to measure inulin is most likely to be accepted for general research, clinical research, and in the clinic. Inulin is free of any controversy associated with gadolinium chelates often proposed as GFR probes. We have completed all specific aims outlined in our Phase I application yielding a research immunoassay for inulin and a diagnostic test to measure glomerular filtration rate. Our inulin ELISA avoids the  shortcomings of other inulin assays, is easy to perform, cost effective, highly specific, and far more sensitive than currently available inulin assays. All reagents are stable, the lower limit of inulin detection is less than 10ng/ml, the specificity of the antibody for inulin allows discrimination between inulin and all common sugars and polysaccharides. Completion of Phase II will see the launch of two products and one service. The two products are inulin in sodium chloride injection, USP, and acGMP FIT-GFR inulin kit. The service provides a CLIA licensed laboratory equipped to measure and report GFR (mGFR) determinations from samples obtained from research laboratories, veterinary and medical practices.          PUBLIC HEALTH RELEVANCE: The project will further develop a diagnostic test to measure kidney function. The test will utilize well-known and widely available analytical technology and will utilize the   gold standard   for the measure of kidney function. Therefore, this test will be ale to quickly enter the market-place.</t>
  </si>
  <si>
    <t>THERMALIN DIABETES, LLC</t>
  </si>
  <si>
    <t>Chlorolog: Production Scaling and Testing of a Fast-Acting, Ultra-stable Insulin</t>
  </si>
  <si>
    <t>R44DK088506</t>
  </si>
  <si>
    <t>2R44DK088506-02</t>
  </si>
  <si>
    <t>4469515</t>
  </si>
  <si>
    <t>963396747</t>
  </si>
  <si>
    <t>10000 Cedar Avenue</t>
  </si>
  <si>
    <t xml:space="preserve">RICHARD BERENSON </t>
  </si>
  <si>
    <t>(617) 695-0523</t>
  </si>
  <si>
    <t>rick@thermalin.com</t>
  </si>
  <si>
    <t xml:space="preserve">BRUCE H FRANK </t>
  </si>
  <si>
    <t>(317) 846-4233</t>
  </si>
  <si>
    <t>bruce@thermalin.com</t>
  </si>
  <si>
    <t>DESCRIPTION (provided by applicant): We seek to develop a novel insulin analog to enhance the safety and efficacy of insulin pump therapy with broad application to the Artificial Pancreas Project (  smart pumps  ). A proprietary approach is proposed basedon the favorable physico-chemical properties conferred by chloro-aromatic substitutions in the insulin molecule. This Phase 2 SBIR application thus builds on progress obtain in the Phase 1 program in the characterization of 4-Cl-PheB24-KP-insulin. In thisderivative of insulin lispro (the active component of Humalog; Eli Lilly and Co) the para proton of the aromatic ring of PheB24 is substituted by a larger and electronegative halogen atom. Results of Phase 1 studies established that this substitution (i) is compatible with native receptor-binding affinity and natie biological potency; (ii) leads to an accelerated rate of disassembly of the insulin hexamer in vitro; (iii) is associated with foreshortened pharmacodynamics of insulin action in euglycemic clampstudies in a pig model; and (iv) augments the resistance of insulin to physical degradation above room temperature on gentle agitation as in a pump reservoir. This unique confluence of advantageous features predicts significant clinical advantages both with respect to patient convenience and with respect to the performance of control algorithms employed in CGM-coupled closed-loop systems. Accordingly, a Phase 2 development plan is proposed in support of clinical-scale manufacture and optimization of formulation leading to I-GMP production (Aims 1-3) and formal toxicity/tolerance testing in animals in support of an IND application to the FDA (Aim 4). Achievement of these milestones will enable a future Phase 2B application in support of first-in-human trials, anticipated to be a phase 1a clamp study of healthy volunteers. The present application thus provides a logical bridge between highly promising in vitro and animal data, as generated in the Phase 1 SBIR program, and key pre-IND milestones.          PUBLIC HEALTH RELEVANCE: Diabetes is increasing in prevalence; continuous subcutaneous insulin infusion (CSII; pump therapy) can enhance glycemic control and mitigate risk of microvascular complications, thereby improving outcomes and quality and quantity of life and, at the same time, lowering health-care costs. To improve the pharmacokinetics of pump therapy and the efficacy of closed-loop systems, this project will complete pre-clinical development of Chlorolog (a 4-Cl-PheB24 derivative of insulin lispro, theactive ingredient of Humalog(R)). The chloro-substitution was designed to accelerate hexamer disassembly at neutral pH (relative to Humalog) and has been demonstrated in a Phase I SBIR program to have ultra-rapid pharmacodynamics.</t>
  </si>
  <si>
    <t>PHOENIX SCIENCE AND TECHNOLOGY, INC.</t>
  </si>
  <si>
    <t>Sparker Array for Improved Electrohydraulic Lithotripsy (EHL)</t>
  </si>
  <si>
    <t>R44DK089703</t>
  </si>
  <si>
    <t>2R44DK089703-02A1</t>
  </si>
  <si>
    <t>989048</t>
  </si>
  <si>
    <t>927281949</t>
  </si>
  <si>
    <t>27 Industrial Avenue</t>
  </si>
  <si>
    <t>Chelmsford</t>
  </si>
  <si>
    <t xml:space="preserve">RAYMOND B SCHAEFER </t>
  </si>
  <si>
    <t>(978) 367-0232</t>
  </si>
  <si>
    <t>rschaefer@phoenixsandt.com</t>
  </si>
  <si>
    <t>DESCRIPTION (provided by applicant): Shock wave lithotripsy (SWL) is the first line treatment for the majority of patients with kidney stones. The gold standard in SWL is still considered to be the Dornier HM3, which was the first lithotripter introduced into the US. The HM3 is an electrohydraulic lithotripter (EHL) that uses a single underwater   sparker   as a shock wave source. The HM3 has the drawback that the electrodes erode quickly and must be replaced in the middle of a procedure, and causes significant side effects.  This project is to develop optimized arrays several sparkers in small ellipsoidal reflectors that last for several procedures and break stones more effectively. The flexibility in placement of the sparkers allows space for an in-line probe to monitor stone location during treatment, which will result in fewer pressure pulses missing the stone and reduce damage to surrounding tissue.  The specific project objectives are to optimize sparker arrays, including the use of double pulses by breaking both artificial and actual kidney stones, develop an in-line probe and conduct animal studies to investigate side-effects and to support an IDE. A successful Phase II will lead to the development of a prototype and clinical studies and subsequent commercialization.          PUBLIC HEALTH RELEVANCE:   This research can lead to improved treatment of kidney stones. A successful new lithotripter will have a higher percentage of successes (reducing the number of repeat procedures), less side effects to thepatient and will operate for several procedures without having to replace the sparker (which currently is replaced during each procedure).</t>
  </si>
  <si>
    <t>SEQUELA</t>
  </si>
  <si>
    <t>BIOMARKER FOR EARLY DETECTION OF CHRONIC KIDNEY DISEASE</t>
  </si>
  <si>
    <t>R44DK089892</t>
  </si>
  <si>
    <t>2R44DK089892-03A1</t>
  </si>
  <si>
    <t>1675105</t>
  </si>
  <si>
    <t>189577070</t>
  </si>
  <si>
    <t>6508 Old Floydsburg Road</t>
  </si>
  <si>
    <t>Pewee Valley</t>
  </si>
  <si>
    <t xml:space="preserve">RICHARD T COUGHLIN </t>
  </si>
  <si>
    <t>(207) 776-5047</t>
  </si>
  <si>
    <t>SEQUELARICK@YAHOO.COM</t>
  </si>
  <si>
    <t xml:space="preserve">STEPHEN L CARRITHERS </t>
  </si>
  <si>
    <t>(502) 432-7712</t>
  </si>
  <si>
    <t>SEQUELASTEVE@YAHOO.COM</t>
  </si>
  <si>
    <t>DESCRIPTION (provided by applicant): There are an estimated 26 million Americans with early chronic kidney disease (CKD). Early diagnosis and treatment are the only cost-effective means to reverse this growing problem. NIH recognizes the challenge to diagnose CKD early during its initiation and development phases in order to prevent further renal damage, reduce cardiovascular risk, and minimize the economic impact of CKD. Current methods and biomarkers that are used to assess CKD are effective once the disease is well established but are not reliable for the detection of early disease. Further, many patients initially determined to  have a mild decline in kidney function by the current methods may actually be misclassified and possibly under-diagnosed, resulting in a patient having undiagnosed moderate to severe kidney damage. We will produce a new ELISA for CKD to be employed as a diagnostic test based upon the use of a novel biomarker that reflects early events in the pathophysiology of kidney disease. Detection of this biomarker for CKD will give laboratory results and clinical insight that  are complementary to creatinine-based glomerular filtration rate (GFR) estimates as well as tests for urine albumin. This should result is a more reliable and earlier identification of CKD.  n addition, our CKD-Assay would give physicians the ability to evaluate patients that have been recently diagnosed with hypertension or diabetes. In Phase I, we evaluated the feasibility and proof-of principal of this test and foundthat the prototype assay in both populations was highly sensitive and specific. In Phase II, we will look for the influence of comorbid conditions and medications on assay performance, compare our results to the gold standard assay of GFR, and follow up patients over at least 3 years to evaluate the ability of this biomarker to follow progression of CKD. Lastly, we will evaluate whether patient characteristics such as age, gender, BMI, ethnicity, and other factors impact on assay performance. We request Phase II support so that we can evaluate the prototype assay and further test its feasibility to help identiy at-risk patients for early kidney disease and monitor therapy with the ultimate goal of obtaining FDA approval and reducing the societal impact of under-diagnosed CKD.          PUBLIC HEALTH RELEVANCE: Chronic Kidney Disease affects nearly 26 million people in the United States, which places them at higher risk of cardiovascular disease and hemodialysis. We will develop an assay for the identificationof people with advanced kidney disease that are under-diagnosed by current methods and to aid physicians in earlier treatment and better assessment of chronic kidney disease.</t>
  </si>
  <si>
    <t>FLUENTIAL, LLC</t>
  </si>
  <si>
    <t>Using Real-time Speech Translation for Medication Therapy Management of Spanish S</t>
  </si>
  <si>
    <t>R44DK089900</t>
  </si>
  <si>
    <t>2R44DK089900-02</t>
  </si>
  <si>
    <t>1286847</t>
  </si>
  <si>
    <t>120861104</t>
  </si>
  <si>
    <t>1153 BORDEAUX DR</t>
  </si>
  <si>
    <t xml:space="preserve">FARXAD EHSANI </t>
  </si>
  <si>
    <t>(408) 747-1010</t>
  </si>
  <si>
    <t>farzad@fluential.com</t>
  </si>
  <si>
    <t xml:space="preserve">FARZAD EHSANI </t>
  </si>
  <si>
    <t>DESCRIPTION (provided by applicant): The purpose of this SBIR study is to develop and evaluate a real-time speech translation system to facilitate Medication Therapy Management (MTM) of patients with diabetes who primarily speak Spanish. We plan to accomplish this by (1) Collecting 1000 MTM practitioner-patient interactions as development data in two Community Health Clinics that provide MTM for diabetes, (2) using the data, research approaches to handling large domains and long utterances, and build the system for the domain, and (3) test and evaluate the resulting system on 100 practitioner-patient interactions from the same clinics. The specific aims in this SBIR research proposal are to:  1) Handle large domain with high accuracy. In Phase I, we showed that we can build very accurate systems (98 %+) for small domains. In Phase II we will investigate whether that high level of accuracy can be achieved for a large domain that covers the full range of MTM interactions.  2) Handle very long utterances. In phase I we showed success with utterances that contained 2 concepts (10-15 words). In Phase II our goal is to extend that capability to handle a sequence of at least 5 concepts.  3) Patient education support. We observed in Phase I that pharmacists spend considerable time going over basic concepts or ideas in the domain (use of insulin, balanced meal, exercising, etc.). The translation system will be extended to support the patient education component of the MTM approach. This project addresses the growing problem of diabetes management among Hispanics with Limited English Proficiency (LEP). The development and testing of the proposed translation system will achieve: deployment of a lower-cost translation alternative for community clinics; opening of communityclinic doors to non-Spanish- speaking English language health professional volunteers to participate in diabetes patient care; enhancement of the Teach-back component of the practitioner visit by ensuring comprehension of MTM recommendations during the visit; and demonstrate the viability of large scale clinical speech translation systems creatin the possibility of systems for many additional domains.          PUBLIC HEALTH RELEVANCE: In this proposal, Fluential, Inc. and UCSF propose to develop and evaluate a comprehensive real-time speech translation system to facilitate Medication Therapy Management (MTM) of Limited English Proficient (LEP) patients with diabetes patients who primarily speak Spanish.</t>
  </si>
  <si>
    <t>CLINICAL TOOLS, INC.</t>
  </si>
  <si>
    <t>Improving Obesity Outcomes Through Interactive Web-Based Clinical Skills Training</t>
  </si>
  <si>
    <t>R44DK091144</t>
  </si>
  <si>
    <t>2R44DK091144-02</t>
  </si>
  <si>
    <t>871406</t>
  </si>
  <si>
    <t>957153596</t>
  </si>
  <si>
    <t>101-A Market Street</t>
  </si>
  <si>
    <t>CHAPEL HILL</t>
  </si>
  <si>
    <t xml:space="preserve">MARY P METCALF </t>
  </si>
  <si>
    <t>(919) 960-8118</t>
  </si>
  <si>
    <t>metcalf@clinicaltools.com</t>
  </si>
  <si>
    <t xml:space="preserve">BRADLEY TANNER </t>
  </si>
  <si>
    <t>Tanner@clinicaltools.com</t>
  </si>
  <si>
    <t>DESCRIPTION (provided by applicant): The dire implications of the adult obesity epidemic grow worse over time. Despite front page coverage and universal agreement that the epidemic in weight gain and secondary disease establishment must be addressed, the problem continues. Intended Impact: We propose to improve outcomes of patients with obesity or at risk for obesity via a PC/mobile web-based product called ImpactObesity.com that delivers coordinated tools for: 1. providers to enhance their clinical skillsand effect practice change through deliberate practice via case-based simulation training, and, 2. adult patients to work with their providers to manage weight and health issues by providing integrated tools based on standardized instruments and existing training resources to track weight, circumference, diet, and activity, b) graph changes over time, and c) communicate that data as well as experience with the providers 3. clinic leaders and health care organizations to implement the program Phase I successfully demonstrated product feasibility and acceptability of proceeding with Phase II by: 1. Integrating the comments from the prior review of Phase I into the work done in Phase I and the Phase II proposal 2. Completing target audience needs analysis surveys and semi-structured interviews, working with consultants, and creating the curriculum framework and prototype (located at www.ImpactObesity.com), 3. Demonstrating acceptability and usability for PCPs via a usability study and a small pilot study 4. Recruiting clinic locations for the Phase II summative study. 5. Coordinating an expert panel assessment that in turn expressed confidence that the project should proceed Phase II completes the program, finalizes clinic locations for summative study, and evaluates the program using a randomized, wait-list control design. We will assess if the intervention improves health professionals&amp;#039; core competencies and demonstrates better training as shown by competency, performance, clinical, and communication skills andimproved treatment behavior related to obesity prevention. A parallel study will assess patient outcomes. Working in sync, patients and primary care providers can be active participants in slowing and eventually reversing the trend.          PUBLIC HEALTHRELEVANCE: Approximately 1/3 of American adults are considered obese (body mass index [BMI] gt30), and slightly more are overweight (BMI over 25). Obesity increases the risk of a number of chronic diseases, including coronary heart disease, type 2 diabetes, and certain forms of cancer and is associated with disability and premature death. Our ImpactObesity.com PC/mobile web-based product impacts patients with overweight and obesity via: 1) deliberate practice-based training of providers, 2) a data collection tool for patients, an 3) improved communication between patients and providers. Via this unique capability, this project can improve the health and wellness of patients with overweight and obesity and address the growing and enormous public health challenge of adult obesity and its medical consequences.</t>
  </si>
  <si>
    <t>XYKEN, LLC</t>
  </si>
  <si>
    <t>An Intelligent Capsule Endoscopy Video Analysis Software Platform</t>
  </si>
  <si>
    <t>R44DK091964</t>
  </si>
  <si>
    <t>4R44DK091964-02</t>
  </si>
  <si>
    <t>1447083</t>
  </si>
  <si>
    <t>962171851</t>
  </si>
  <si>
    <t>1434 CARRINGTON RIDGE LN</t>
  </si>
  <si>
    <t>VIENNA</t>
  </si>
  <si>
    <t xml:space="preserve">STEVEN YI </t>
  </si>
  <si>
    <t>(703) 992-7863</t>
  </si>
  <si>
    <t>syi@xyken.com</t>
  </si>
  <si>
    <t>DESCRIPTION (provided by applicant): Gastrointestinal (GI) malignancies are the most common cause of cancer in the world. Of the 10.8 million people in the world each year who develop cancer, approximately 3.3 million have GI malignancies. Until recently,the only sections of the GI tract that could be imaged were the esophagus, stomach and colon through traditional endoscopy. Initial segments of the small bowel were imaged using techniques such as push enteroscopy or radioactive imaging techniques, but these methods present significant discomfort to the patients, costly, or lack sensitivity. Capsule endoscopy (CE) is a new technique that is changing the landscape of GI endoscopic diagnosis. CE is a widely acclaimed breakthrough in GI, especially small bowelimaging. However, current CE video display/analysis software (SW) is falling far behind. It has limitations including lengthy video viewing and interpreting time (e.g. ~2 hours) and is difficult in analyzing (e.g. visualizing) findings. These SW issues have incurred considerable amount of costs to patients, and need to be addressed urgently. To address this problem, together with our collaborators, we propose to develop a novel software system to fully automate the video review process and achieve comprehensive and accurate disease analysis. The proposed software system will have the following clinic impact and significance:  3/4 Fully automated and efficient disease detection and classification from CE videos; 3/4 Comprehensive visualization or analysis tool for more accurate disease diagnosis; 3/4 No more missing GI disorder areas from the review process; 3/4 A low cost SW system for better mass acceptance and effective disease prevention; and 3/4 Modular, expandable, and scalable technology. The proprietary software modular (functionally) technology developed can be easily applied to existing diagnosis instruments.  The Millennium Research Group predicted the capsule endoscopy market to generate more than  180 million in 2009 in the United States alone - up from just  40 million in 2004. The predicted CAGR is 35.1% during 2008 - 2015. According to Given Imaging Ltd., more than one million patients worldwide have gone through capsule endoscopy procedure using their PillCam capsules. Capsule endoscopy is a rapidly-growing multi-billion dollar market (predicted to reach billion dollar mark in 2015 worldwide). The commercialization potential of the proposed software system and technology is significant.</t>
  </si>
  <si>
    <t>ION CHANNEL INNOVATIONS, LLC</t>
  </si>
  <si>
    <t>Gene transfer to treat urinary urgency frequency nocturia and incontinence</t>
  </si>
  <si>
    <t>R44DK093279</t>
  </si>
  <si>
    <t>4R44DK093279-02</t>
  </si>
  <si>
    <t>507071</t>
  </si>
  <si>
    <t>90704540</t>
  </si>
  <si>
    <t>969 PARK AVENUE</t>
  </si>
  <si>
    <t>10028-</t>
  </si>
  <si>
    <t xml:space="preserve">ARLENE REISMAN </t>
  </si>
  <si>
    <t>(718) 430-3201</t>
  </si>
  <si>
    <t>arlene.reisman@einstein.yu.edu</t>
  </si>
  <si>
    <t xml:space="preserve">MOSES TAR </t>
  </si>
  <si>
    <t>moses.tar@einstein.yu.edu</t>
  </si>
  <si>
    <t>DESCRIPTION (provided by applicant): This grant application is initiated by Ion Channel Innovations, LLC., (ICI) an early stage biotechnology company that has completed the first, and only, phase I safety trial using plasmid DNA transfer with a non-specific gene MaxiK potassium channel promoter to treat urinary urgency, frequency, nocturia, and incontinence also known as overactive bladder or OAB a disease that affect 17 million persons in the US. There were no gene transfer related serious adverse events in either the short or long term follow-up of that trial. The goal of this application is to potentially improve the efficacy of the company&amp;#039;s product. The hypothesis of this grant is whether or not a cell-specific promoter of the maxi-K gene alone, or in combination with another cell specific promoter, better reduce or prevent bladder smooth muscle overactivity than does a non-specific CMV promoter of the MaxiK channel. To test that hypothesis the grant has two specific aims. In Specific Aim 1 a vector willbe constructed in which the gene for the MaxiK potassium channel (hSlo) will be expressed from a urothelial cell specific promoter. That promoter that will be compared in a variety of cell types (tissue cultured rat urothelium, rat bladder smooth muscle,and HEK cells) to cell type specific expression of hSlo from two other well characterized constructs (expressing hSlo from a non-cell-type specific promoter (CMV) and a smooth muscle specific promoter (SMAA). Specific Aim 2 will determine which specific promoter driving hSlo expression best reverses bladder smooth muscle hyperactivity in an in vivo animal model of OAB using standard urodynamic parameters. The expected results are that the urothelial specific promoter alone or in combination with the smoothmuscle promoter will be significantly more effective in reducing bladder smooth muscle overactivity when compared to use of the non-specific CMV promoter. If the hypothesis is proved correct with statistical evidence that one or more specific promoters ofthe MaxiK gene better treats the symptoms of OAB the company will extend its patent portfolio, begin commercial production of the product, and immediately use the product in IND approved trials. The development of a safe and effective long lasting therapyfor OAB will be a major medical advance.</t>
  </si>
  <si>
    <t>NOVAFLUX TECHNOLOGIES, INC.</t>
  </si>
  <si>
    <t>Enabling Technology to Prepare Ultrapure Dialysate in Dialysis Clinics</t>
  </si>
  <si>
    <t>R44DK093307</t>
  </si>
  <si>
    <t>4R44DK093307-02</t>
  </si>
  <si>
    <t>1999998</t>
  </si>
  <si>
    <t>943652065</t>
  </si>
  <si>
    <t>1 WALL ST</t>
  </si>
  <si>
    <t>PRINCETON</t>
  </si>
  <si>
    <t xml:space="preserve">MOHAMED E LABIB </t>
  </si>
  <si>
    <t>(609) 683-0215</t>
  </si>
  <si>
    <t>labib@novaflux.com</t>
  </si>
  <si>
    <t>DESCRIPTION (provided by applicant): The clinical significance of chronic pro-inflammatory reactions in dialysis patients due to exposure to endotoxin has become a central issue in nephrology. The European Renal Association urges the routine use of ultrapure dialysate with bacteria and endotoxin levels of lt  0.1 CFU/ml and lt  0.03 EU/ml, respectively. In the US, the maximum allowable limit of bacteria in water is 200 cfu/ml and the maximum allowable limit for endotoxin is 2 EU/ml. Considering the clinicalimplications and risks of exposing dialysis patients to a high level of cytokine- inducing molecules on a continuous basis, the US needs to quickly move to adopt the ultrapure dialysate (UPD) ISO 1163:2009 Standard. However, considering the state of US dialysis water systems, meeting such standard will be impossible to achieve without adopting new technologies that can eradicate biofilm from the dialysis water systems and correcting some inherent deficiencies in current maintenance protocols. In this FastTrack application, we propose to develop an integrated strategy to produce UPD based on using our CleanFlow   device which delivers the highly effective two-phase flow (TPF) process. This strategy must consider treating all the surfaces of the water systemto the point where the dialysate enters the dialyzer. In this project we will develop methods and protocols to test the integrated strategy in dialysis clinics. We will verify that we can reduce inflammation markers (IL-6 and CRP) in patients treated withdialysate made according to this new strategy. The integrated strategy will include: 1) cleaning the distribution loops with the TPF process, 2) replacing the connection tubing to dialysis machines with a cleaned and disinfected set each time, and 3) ensuring that dialysis machines are equipped with a retentive ultrafilter before the dialyzer. We will compare the results of our integrated strategy with conventional methods, and will assess the impact of using or not using the ultrafilter on the results. Weplan to also include testing for bacterial DNA fragments in the dialysate before and after the ultrafilter. Development of this integrated strategy to produce UPD in US dialysis clinics is expected to decrease the chronic inflammation state in dialysis patients and increase responsiveness to erythropoietin.</t>
  </si>
  <si>
    <t>FEMTOFAB, INC.</t>
  </si>
  <si>
    <t>High Throughput Manufacturing for Three-Dimensional Microfluidic Devices</t>
  </si>
  <si>
    <t>R44EB012415</t>
  </si>
  <si>
    <t>4R44EB012415-02</t>
  </si>
  <si>
    <t>NIBIB</t>
  </si>
  <si>
    <t>781700</t>
  </si>
  <si>
    <t>831436477</t>
  </si>
  <si>
    <t>24 Denby Rd</t>
  </si>
  <si>
    <t>Suite 120</t>
  </si>
  <si>
    <t xml:space="preserve">YUN H JANG </t>
  </si>
  <si>
    <t>(617) 398-0208</t>
  </si>
  <si>
    <t>femtofab@gmail.com</t>
  </si>
  <si>
    <t xml:space="preserve">YUN-HO JANG </t>
  </si>
  <si>
    <t>(617) 999-4977</t>
  </si>
  <si>
    <t>yunhojang@gmail.com</t>
  </si>
  <si>
    <t>DESCRIPTION (provided by applicant): Manufacturing based on photolithography has been responsible for ushering in the microelectronics era with enormous societal and economical impact. Extending microfabrication technology to 3D has the potential to revolutionize many diverse fields including biomedicine, energy conversation and storage, and photonic device manufacturing. While many 3D microfabrication techniques exist, they suffer from low throughput and/or low resolution. Importantly, these techniques arenot scalable; longer times are required to build larger devices. In this SBIR Fast Track proposal, FemtoFab Inc. seeks funding to demonstrate a novel microfabrication process, wide-field two-photon 3D lithography, which is based on temporal focusing of ultrafast light pulses. This new manufacturing technique, similar to standard 2D photolithography, is high throughput and scalable. Unlike standard photolithography, this technique is capable of manufacturing parts with 3D resolved feature. Among the many diverse applications of this 3D microfabrication process, FemtoFab Inc. has identified the manufacturing of microfluidic devices for biomedical applications as the most promising direction. In biomedicine, microfluidic devices have found applications in numerous areas, such as point-of- care diagnostic, drug discovery, and protein crystallization. The adaptation of wide-field two- photon 3D lithography for manufacturing will address the demand of microfluidic field for lower cost, higher density, and multi-functional devices. At the completion of Phase I, we will demonstrate the fabrication of microfluidic channels with complex 3D structures using this new technique. We will further quantify fabrication speed to prove that will additional investment in instrumentation will result in a microfabrication platform with industrial scale throughput. The additional resources during Phase II of this project will allow us to build and characterize an upgraded wide-field two-photon 3D lithographic microfabrication systemwith throughput and cost compatible with industrial scale manufacturing. We will further demonstrate the fabrication of complex 3D devices with integrated active microfluidic components such as pumps, valves at high speed and low cost.</t>
  </si>
  <si>
    <t>RADIATION MONITORING DEVICES, INC.</t>
  </si>
  <si>
    <t>High Performance, Low Cost PET Scintillators</t>
  </si>
  <si>
    <t>R44EB012443</t>
  </si>
  <si>
    <t>4R44EB012443-02</t>
  </si>
  <si>
    <t>1164766</t>
  </si>
  <si>
    <t>73804411</t>
  </si>
  <si>
    <t>44 HUNT ST</t>
  </si>
  <si>
    <t xml:space="preserve">NANCY MARSHALL </t>
  </si>
  <si>
    <t>(617) 668-6810</t>
  </si>
  <si>
    <t>NMarshall@RMDInc.com</t>
  </si>
  <si>
    <t xml:space="preserve">KANAI S SHAH </t>
  </si>
  <si>
    <t>(617) 668-6855</t>
  </si>
  <si>
    <t>KSHAH@RMDINC.COM</t>
  </si>
  <si>
    <t>DESCRIPTION (provided by applicant): Positron Emission Tomography (PET) is a functional imaging technique with the potential to quantify the rates of biological processes in vivo. The availability of short-lived positron-emitting isotopes of carbon, nitrogen, oxygen and especially fluorine allows virtually any compound of biological interest to be labeled in trace amounts and introduced into the body for imaging with PET. The distribution of the tracer is imaged dynamically, allowing the rates of biologicalprocesses to be calculated using appropriate mathematical models. PET imaging can provide diagnosis for symptoms of diseases such as cancer, Alzheimer&amp;#039;s disease, head trauma, and stroke. It is clear that PET technology is playing a prominent and increasingly visible role in modern research and clinical diagnosis. However, to allow exploitation of the full potential of this promising technique, there is urgent need for both improvement in the performance of PET systems and reduction in their cost. Both of these factors are strongly influenced by the available detector technology. Scintillation crystals coupled to photomultiplier tubes are currently used as detectors in PET systems. Important requirements for the scintillation crystals used in PET systems include fast response, high sensitivity, high light output, good proportionality, high energy and timing resolution, and low cost. Traditional single crystals scintillators (such LSO, BGO and GSO) which are currently used in commercial PET scanners show considerable limitations either in performance aspects (such as low light output, poor proportionality and slow response) or in cost and availability aspects.  With none of the well-established scintillators able to satisfy all the stated requirements of PET, the goal of the proposed effort is to investigate a new garnet scintillator that provides high gamma-ray stopping efficiency, high light yield, and fast decay time. The energy and timing resolution of these new garnetscintillators surpass those for the existing PET scintillators. Furthermore, due to their cubic structure and the associated physical and optical isotropy, these garnet scintillators can be fabricated using ceramic fabrication techniques, with properties rivaling those of the best crystals, yetremaining cost effective for fabrication in large quantities. This approach involves developing garnet detectors in the form of optical ceramics (OCs), rather than the single crystals. Consolidation of powder into a fully dense ceramic provides many advantages over traditional single crystal growth, such as lower fabrication temperatures and simpler processing equipment.  It is the aim of this proposal to produce new garnet scintillators doped with Ce3+ and Pr3+ in the form of a fully transparent optical ceramics, which display scintillation performance better than that of best single crystals used currently in PET at significantly lower cost with wider availability. Construction and evaluation of detector modules for PET imaging based on optically transparent ceramic garnet scintillators is also planned in the proposed effort.</t>
  </si>
  <si>
    <t>PHYSICAL SCIENCES, INC</t>
  </si>
  <si>
    <t>Compact Hydrogen Peroxide Sensor for Sterilization Cycle Monitoring</t>
  </si>
  <si>
    <t>R44EB013517</t>
  </si>
  <si>
    <t>4R44EB013517-02</t>
  </si>
  <si>
    <t>985098</t>
  </si>
  <si>
    <t>73800062</t>
  </si>
  <si>
    <t>Andover</t>
  </si>
  <si>
    <t>01810-1077</t>
  </si>
  <si>
    <t xml:space="preserve">RICHARD A SASSO </t>
  </si>
  <si>
    <t>(978) 689-0003</t>
  </si>
  <si>
    <t>sasso@psicorp.com</t>
  </si>
  <si>
    <t xml:space="preserve">KRISHNAN PARAMESWARAN </t>
  </si>
  <si>
    <t>parameswaran@psicorp.com</t>
  </si>
  <si>
    <t>DESCRIPTION (provided by applicant): Improper or incomplete sterilization of manufacturing facilities is a major cause of pharmaceutical product recalls. The economic and societal impact of these recalls is significant and difficult to quantify. Many pharmaceutical companies use vapor phase hydrogen peroxide (VPHP) to decontaminate and sterilize production facilities, including barrier isolators. A reliable instrument with a large dynamic range and high sensitivity for monitoring VPHP during barrier isolator decontamination would be invaluable to manufacturers to improve product sterility assurance and quality. Physical Sciences Inc. (PSI) proposes to develop a commercial prototype sensor that will facilitate rapid and reliable development of decontaminationcycles, equipment qualification and continuous monitoring of barrier isolators, enabling significant improvements to sterility assurance, drug quality and availability. The instrument will measure VPHP and water vapor using tunable diode laser absorptionspectroscopy (TDLAS) with novel quantum cascade lasers and cavity enhanced spectroscopy. VPHP is a commonly used decontamination agent which must be carefully monitored to ensure sterility assurance and must be removed to very low levels prior to pharmaceutical filling operations due to its deleterious effects on pharmaceutical products. The sensor will be used to study vapor phase decontamination agent flow within an isolator and the effects of hydrogen peroxide destruction, adsorption and desorption for materials commonly used to fabricate isolators and in pharmaceutical fill/finish packaging operations. This Small Business Innovation Research Phase I / Phase II project addresses an immediate need for real-time measurement of trace amounts of VPHP in pharmaceutical filling and packaging systems. Barrier isolators are finding increasing use in the production and packaging of new biologic drug products. The instrument will enable production of a critical database of information for use in the pharmaceutical industry. The specific program innovation is the use of new quantum cascade laser technology with cavity enhanced spectroscopy to enable ultra-sensitive detection of critical decontamination parameters throughout the cycle and allow investigation of real-world fill/finish parameters (such as packaging material uptake of VPHP). Additional applications of the sensor include decontamination monitoring of lyophilizers and VPHP destruction of Meticillin-Resistant Staphylococcus Aureus (MRSA) contamination in hospital wards. No commercially available sensor can provide continuous VPHP measurements throughout the entire decontamination and purge cycles in manufacturing scale operations. The proposed sensor will provide this capability, allowing real-time process monitoring and control. This development targets the USFDA process analytical technology (PAT) initiative for building quality into pharmaceutical products, increasing the availability of critical drug products like vaccines and reducing the costs of prescription drug products.</t>
  </si>
  <si>
    <t>PHDS COMPANY</t>
  </si>
  <si>
    <t>Germanium Gamma Cameras</t>
  </si>
  <si>
    <t>R44EB015889</t>
  </si>
  <si>
    <t>4R44EB015889-02</t>
  </si>
  <si>
    <t>977204</t>
  </si>
  <si>
    <t>141612684</t>
  </si>
  <si>
    <t>777 EMORY VALLEY RD, STE B</t>
  </si>
  <si>
    <t>OAK RIDGE</t>
  </si>
  <si>
    <t xml:space="preserve">ETHAN HULL </t>
  </si>
  <si>
    <t>(865) 481-3725</t>
  </si>
  <si>
    <t>ethanhull@phdsco.com</t>
  </si>
  <si>
    <t>DESCRIPTION (provided by applicant): Germanium gamma-ray imaging detectors will improve the quality of in-vivo molecular-imaging applications. The objective of this program is the development of the Germanium Gamma Cameras (GGCs) as modular component detector heads suitable for convenient integration into the molecular-imaging systems of other companies and research groups for small field-of-view SPECT and planar imaging applications, such as preclinical imaging and Breast Specific Gamma Imaging. The Germanium Gamma Cameras will be iteratively developed through the fabrication and optimization of numerous GGC prototypes. The GGC prototypes will be incrementally evolved by modifying the geometry, optimizing the spatial resolution, and increasing the size of our existing imaging germanium-detector product line. The fast-track SBIR mechanism has been selected because of the advanced starting point provided by the technical success of our existing systems and the relatively well defined geometric constraints associated with small field-of-view imaging applications. By the end of Phase II, the capacity will exist to manufacture and sell modest numbers of GGCs to companies and research groups. At such time, Phase-III commercialization partnerships will be formed andcapital will be raised for larger-scale production of GGCs for specific high-resolution small field-of-view molecular-imaging applications.      PUBLIC HEALTH RELEVANCE: Germanium Gamma Camera detector heads will be developed as components for high-resolution medical-imaging systems for diagnosing cancer in humans and studying animal models in cancer research. Germanium Gamma Cameras will improve diagnosis and research resulting in better health care at lower cost.</t>
  </si>
  <si>
    <t>AVIV BIOMEDICAL, INC.</t>
  </si>
  <si>
    <t>Point-of Care System for Determination of Bilirubin Capacity in Neonates</t>
  </si>
  <si>
    <t>R44EB015924</t>
  </si>
  <si>
    <t>9R44EB015924-02</t>
  </si>
  <si>
    <t>826992</t>
  </si>
  <si>
    <t>148646664</t>
  </si>
  <si>
    <t>750 VASSAR AVE</t>
  </si>
  <si>
    <t>LAKEWOOD</t>
  </si>
  <si>
    <t xml:space="preserve">JACK AVIV </t>
  </si>
  <si>
    <t>(732) 370-1300</t>
  </si>
  <si>
    <t>jack@avivbiomedical.com</t>
  </si>
  <si>
    <t xml:space="preserve">GLEN D RAMSAY </t>
  </si>
  <si>
    <t>glen@avivbiomedical.com</t>
  </si>
  <si>
    <t>DESCRIPTION (provided by applicant): Uncontrolled hyperbilirubinemia (jaundice) in neonates has long been known to lead to neurological dysfunction including irreversible athetoid cerebral palsy with speech, ocular and hearing impairments, and even death.Contemporary management is based upon monitoring the total serum bilirubin (TBS), taking into account other clinical parameters such as birth weight and gestational age, and administering effective treatment (phototherapy and/or the rare exchange transfusion), if dictated. Unfortunately, the trend towards discharge of apparently healthy neonates from the hospital very soon after birth has made the management of subsequent jaundice more difficult in that population. A long suggested, but not used, better predictor of the neonate&amp;#039;s risk for neurological sequelae due to elevated bilirubin is a measure of the capacity to sequester bilirubin in the blood compartment by its binding to serum albumin. The concentration of unbound bilirubin, the driver for bilirubinescaping from the vasculature, can be calculated from the TBS and binding capacitl. Presently existing methods for assaying binding capacity and unbound bilirubin are not facile. However, all these parameters can be directly measured simply in a very smallvolume of whole blood with a special purpose fluorometer, the hematofluorometer, first described years ago, by making use of the natural fluorescence of bilirubin bound to albumin. This technology is amenable to point-of-care use.     The aims of this project are to transform the modernized and miniaturized hematofluorometer developed in Phase I into a product suitable for operation in various point-of-care environments, including the intensive care and healthy baby nurseries, the neonatal inpatient clinic, and the pediatrician&amp;#039;s office. The first aim is to optimize the basic optical and electronic design: redesin the electronics to support the hospital information management requirements, such as a bar code reader, printer, and interface with a computer, either directly or via the local internet. The  second aim is to develop a reagent kit that is easy to use and inexpensive. Phase I work demonstrated that significantly more work is needed to design a kit meeting these requirements, and then scaling this design up into a product that can be mass produced. The third aim is to test the instrument with neonate blood samples in a clinical environment to demonstrate that it well suited to meet the needs. With this goal in mind, Stanford University&amp;#039;s Medical School and Children&amp;#039;s Hospital has agreed to participate as a subcontractor to evaluate the new technology. With these proposed improvements, the instrument will be ready for the next stages: releasing it to the market for immediate RandD uses and clinical studies, and eventual approval by the FDA for general use.          PUBLIC HEALTH RELEVANCE: A long suggested, but not used, better predictor of the neonate&amp;#039;s risk for neurological sequelae due to elevated bilirubin is a measure of the capacity to sequester bilirubin in the blood compartment by its binding to serum albumin. The concentration of unbound bilirubin, the driver for bilirubin escaping from the vasculature, can be calculated from the TBS and binding capacitl. Presently existing methods for assaying binding capacity and unbound bilirubin are not facile.      However, all these parameters can be directly measured simply in a very small volume of whole blood with a special purpose fluorometer, the hematofluorometer, first described years ago, by making use of the natural fluorescence of bilirubin bound to albumin. This technology is amenable to point-of-care use.The aims of this project are to transform the modernized and miniaturized hematofluorometer developed in Phase I into a product suitable for operation in various point-of-care environments, to complete development of easy-to-use sample handling disposables, and to verify the performance of the system for samples from a specified population of neonates.</t>
  </si>
  <si>
    <t>WISDOM TOOLS</t>
  </si>
  <si>
    <t>Game FACTS (Fun, Adaptable-Content Trainer Suite): The Use of Microgames as a Sup</t>
  </si>
  <si>
    <t>R44ES017356</t>
  </si>
  <si>
    <t>2R44ES017356-02</t>
  </si>
  <si>
    <t>ES11-008</t>
  </si>
  <si>
    <t>NIEHS</t>
  </si>
  <si>
    <t>200000</t>
  </si>
  <si>
    <t>90171328</t>
  </si>
  <si>
    <t>501 N MORTON ST, STE 206</t>
  </si>
  <si>
    <t>BLOOMINGTON</t>
  </si>
  <si>
    <t>47404-3744</t>
  </si>
  <si>
    <t xml:space="preserve">MISS K CLARK </t>
  </si>
  <si>
    <t>(217) 520-6504</t>
  </si>
  <si>
    <t>kclark@wisdomtools.com</t>
  </si>
  <si>
    <t xml:space="preserve">SONNY E KIRKLEY </t>
  </si>
  <si>
    <t>(812) 325-9100</t>
  </si>
  <si>
    <t>sonny@wisdomtools.com</t>
  </si>
  <si>
    <t>DESCRIPTION: PROJECT SUMMARY/ABSTRACT. This Phase II SBIR project, Game FACTS (Fun, Adaptable-Content Trainer Suite): The Use of Microgames as a Supplemental Learning Tool for Worker Health and Safety Training builds upon the work of the previously fundedPhase I SBIR project Micro-games for WMD Training for Skilled Support Personnel. Phase I focused on the development of microgame (i.e., short-duration game) prototypes for worker health and safety training. The ultimate goals of Phase I and Phase II are tosupport interactive e- teaching in safety and health training in order to improve trainers&amp;#039; ability to provide engaging, effective instruction, and to increase worker motivation to learn (and subsequently, efficacy) in these important topics. In doing so,WisdomTools hopes to ultimately improve both worker and public safety and health.  Based on the lessons learned in Phase I, Phase II will enhance the already strong commercialization potential of the games by addressing the need for trainers to be able tocreate, update, and alter instructional content to ensure its relevance for their own learners and worksites, simplified controls, more sophisticated support for learning game play, additional game types to suit different learning styles, and normalization of content for use in different game formats. Phase II of this project will focus on training to increase understanding and awareness of several worker health and safety topics that are the subject of frequent refresher training, including: 1) use of Material Safety Data Sheets (MSDSs), 2) types and selection of respiratory protection and filters, and 3) signs, symptoms, prevention, and first aid for heat-related illnesses. In addition, it will revisit the content areas selected for Phase I, which inclued: 1) Personal Protective Equipment (PPE), 2) air contaminant detection equipment, and 3) the Incident Command System.  In Phase II, WisdomTools will design, develop and test Game FACTS, a suite of advanced training technologies that includes three main components: 1) a series of six different microgame formats, 2) question and feedback content on the topics described above, including succinct and relevant information resources suitable for download or printing, and 3) an authoring tool for trainers that will allow them to update, adapt, or replace game resources, questions, and feedback with content of their own choosing to meet course needs.  Through user participatory design, semi-structured interviews, usability testing, pilot testing, and learning gains/attitudinal change analysis, this Phase II effort will examine questions related to the implementation of Game FACTS, including determining: 1) the features and functionalities that are needed to support trainers in customizing game content to meet learning goals; 2) the worker health and safety content that is most suitable and critical for repeated practice and, 3) whether the use of a game and skill-drill based learning approach produce a net positive increase in learner knowledge, skills, and attitudes(KSAs) as compared with KSAs before the training course.          PUBLIC HEALTH RELEVANCE: Narrative By designing and developing Game FACTS (Fun, Adaptable-Content Trainer Suite): The Use of Microgames as a Supplemental Learning Tool for Worker Health andSafety Training, this Phase II SBIR project will improve worker knowledge of safe work practices across a variety of topics and improve the ability of health and safety trainers to provide learners with effective, engaging, and customized content, thus improving both worker and public health and safety. Game FACTS is an innovative game-based training suite that includes an authoring tool which allows trainers to edit, replace, and otherwise customize the content that appears inside the games to best meet the needs of their training course. This Phase II effort will build on the Phase I effort by improving existing game designs, creating new game designs, and creating the trainer authoring tool. The resulting product will improve the overall effectiveness oftraining that helps, for example, to prevent the spillage of toxic substances into the environment.</t>
  </si>
  <si>
    <t>AGILTRON, INC.</t>
  </si>
  <si>
    <t>Compact Chemical Sensor for Measurement of Internal Dose of Environmental Agents</t>
  </si>
  <si>
    <t>R44ES018001</t>
  </si>
  <si>
    <t>2R44ES018001-02A1</t>
  </si>
  <si>
    <t>986258</t>
  </si>
  <si>
    <t>4841644</t>
  </si>
  <si>
    <t xml:space="preserve">AMANDA CONTARDO </t>
  </si>
  <si>
    <t>acontardo@agiltron.com</t>
  </si>
  <si>
    <t xml:space="preserve">WAYNE WEIMER </t>
  </si>
  <si>
    <t>wweimer@agiltron.com</t>
  </si>
  <si>
    <t>DESCRIPTION: We propose to build a portable, field-deployable blood test monitor to immediately identify toxic chemical agent buildup in persons suspected of having been exposed to such agents. The technology we plan to utilize is surface- enhanced Raman scattering to look for the presence of environmental agents directly as trace contaminants in the bloodstream. The proposed system is comprised of a low-resolution Raman detection unit coupled to a strip reader that analyzes a drop of blood placed on a goldnanoparticle strip. The low-resolution surface-enhanced Raman spectrum (SERS) obtained from the blood drop on the strip is compared with a spectral peak library in the unit for analysis of the presence and concentration of specific chemical components present in the patient&amp;#039;s blood. The Phase II research program is intended to demonstrate on real blood samples the detection capability for a device based on SERS low- resolution Raman methods in a cost-effective, commercially viable configuration. Such a device will be particularly effective in the detection of organic chemical agents in blood, including volatile organic compounds, polybrominated diphenyls (PBDEs), polycyclic aromatic hydrocarbons (PAHs), and toxic industrial chemical exposure such as organophosphonate pesticides, cyanide, and chemical warfare agents and their metabolites.          PUBLIC HEALTH RELEVANCE: In the event of an environmental incident, a terrorist threat, or an industrial accident involving toxic industrial chemicals (TIC), rapididentification of the natue of the materials involved and its spread and exposure to the population is essential for proper response. Fast detection and identification of exposure to such threats can provide prompt warning of the extent and severity of theexposure and save many lives by enabling and adopting protective measures. And by identifying the presence of the actual environmental chemical agent or its metabolites promptly and at emerging concentrations, the presence of a threat may be identified and isolated early in the exposure cycle, potentially saving lives in the population at large.</t>
  </si>
  <si>
    <t>VIVO BIOSCIENCES, INC.</t>
  </si>
  <si>
    <t>New In Vitro Human Liver Toxicity Bioassay System</t>
  </si>
  <si>
    <t>R44ES018004</t>
  </si>
  <si>
    <t>2R44ES018004-02A1</t>
  </si>
  <si>
    <t>739066</t>
  </si>
  <si>
    <t>168161532</t>
  </si>
  <si>
    <t>1601 12TH AVE S</t>
  </si>
  <si>
    <t>BIRMINGHAM</t>
  </si>
  <si>
    <t xml:space="preserve">RAJ SINGH </t>
  </si>
  <si>
    <t>(205) 930-0001</t>
  </si>
  <si>
    <t>Rsingh@vivobiotech.com</t>
  </si>
  <si>
    <t xml:space="preserve">RAJ K SINGH </t>
  </si>
  <si>
    <t>RSingh@vivobiotech.com</t>
  </si>
  <si>
    <t>DESCRIPTION (provided by applicant): The overall objective of this SBIR proposal is to develop and commercialize a human 3D or mini- liver bioassay system suitable for real-time analysis of metabolic functions and long-term drug toxicity profiles. At present, liver functions are mostly studied using HepG2 cell line and primary hepatocytes cultured onto collagen or polymer matrices. However, these 2D monolayer models allow only partial or short-term toxicity analysis due to rapid loss of metabolic functions.Interestingly, spheroid formation in 3D matrix/scaffold cultures is shown to improve host cell functions. In Phase I studies, we successfully demonstrated the feasibility of a new human bioscaffold- 3D HuBiogel (high-density gel) for supporting long-termsurvival and maintenance of primary liver cells. Moreover, integration of rotary bioreactor system allowed efficient production/analysis of viable mini-liver spheroids. We now propose to complete the development of new 3D-liver bioassay platform that exhibits improved metabolic functions, and thus will enable precise drug toxicity testing in vitro.  Phase II specific goals are: 1. Establish an efficient hepatic cells cultivation protocol by optimizing 3D HuBiogel scaffolds and rotary bioreactor or perfusionculture strategies; 2. Test functionality of 3D-liver culture model by evaluating key biochemical and metabolism endpoints; and 3. Validate the practical utility of mini-liver assay system via real- time analysis of CYP450 induction and chemical/drug toxicity responses. Comparative control studies will include 3D culture scaffolds of Type-I collagen or Matrigel as well as fresh human liver-slice cultures. High throughput adaptability of 3D-liver bioassay will also be examined for toxicogenomics via CYP-microarrays. Thus, biologic relevance of new marketable 3D-liver bioassay system will be confirmed for improved drug toxicity analysis/prediction in humans. We are confident this advanced in vitro hepatotoxicity model will positively impact basic, preclinicaland biomedical research arenas. Commercial Importance and Significance: No acceptable commercial liver toxicity assay currently exists which utilizes a human bio-scaffold culture system. VBI will develop a market-ready 3D-liver assay platform adaptable toHTS applications. Sale of 3D HuBiogel culture kits or in-house bioassay services would have significant world-wide market, as a research and diagnostic tool.          PUBLIC HEALTH RELEVANCE: Current cell-based assay models for studying drug metabolism and toxicity are of limited utility because isolated liver cells die rapidly in their no-physiologic, 2-dimensional (2D) culture formats. In Phase I, we have shown that a novel human 3-dimensional (3D or high- density) biomatrix scaffold- HuBiogel   supportslong-term cultivation, survival and functions of primary human liver cells. In Phase II, we will complete the development of new mini-liver bioassay platform by employing 3D HuBiogel scaffolds combined with rotary or perfusion culture techniques. High throughput utility of this robust 3D hepatotoxicity assay will greatly advance biochemical, metabolic and molecular analysis beyond 2D culture methods. Thus, our RandD effort provides a much needed in vitro tool for real-time analysis of chemical/drug metabolism and liver toxicity responses in humans. A successful outcome will offer new market-ready bioassay kits and services with world-wide demand in both basic and pharmaceutical research areas.</t>
  </si>
  <si>
    <t>DAHL NATURAL</t>
  </si>
  <si>
    <t>Phase 2 REAL-TIME MONITORING OF TRACE AMOUNTS OF PESTICIDES IN WATER AND FOOD USI</t>
  </si>
  <si>
    <t>R44ES018132</t>
  </si>
  <si>
    <t>2R44ES018132-02</t>
  </si>
  <si>
    <t>993118</t>
  </si>
  <si>
    <t>801263794</t>
  </si>
  <si>
    <t>19315 SW CHESAPEAKE DR.</t>
  </si>
  <si>
    <t>TUALATIN</t>
  </si>
  <si>
    <t xml:space="preserve">ANNE SCHWARTX </t>
  </si>
  <si>
    <t>(509) 954-7532</t>
  </si>
  <si>
    <t>Annes@dahlnatural.com</t>
  </si>
  <si>
    <t xml:space="preserve">ANNE M SCHWARTZ </t>
  </si>
  <si>
    <t>dahln@earthlink.net</t>
  </si>
  <si>
    <t>DESCRIPTION (provided by applicant): Development of a phase 2 beta for demonstration in Tree Top juice processing plant of a Field Applicable Real-time Remote Monitoring Sensor Device capable of detecting multiple pesticides simultaneously in unfiltered juice, fluid or waste water. We propose to further develop the carbon nanotube matrices active biosensor area for effective immobilization of multiple pesticides, as well as preservation and manufacturing specifications of the sensors. Our phase 1 work resulted in a prototype for an automated real time system and has demonstrated sensitivities from 1ppt to 10ppm with very low cross reactivity in the detection of Atrazine, Chloropyrifos, and Malathion.     Principal Investigator: Anne Schwartz CEO DN, Subcontract PI&amp;#039;s: Dr. Jeff Jenkins OSU.  Assisting: Dr. Craig Marcus, Dr. Guenter Schneider and Dr. Ethan Minot OSU.     Phase 2 (The Sensor): This work, will utilize an ultra sensitive electrochemical sensing platform based on aligned MWCNT for voltammetric analysis of pesticides. We will examine the capability and performance of the carbon nano-array based sensing unit and develop simultaneous and continuous detection of multiple pesticides. Part of this work will be preservation and shelf life testing of thesensor and optimization for automated use in waste water and food processing plants. We will use computational physics to predict adhesion strength of nanomaterial binding for system optimization.     Phase 2 (The System): Further development of electronic hardware to fabricate a 80 sensor multiplexed disposable array, automated delivery and clearance of fluid samples to the test sensor using a proprietary design for an electronic microfluidic pump mechanism and wireless data transmission for alerts to process controls of food processing lines and waste water systems.     Application of the Project to Product Development and Commercialization: Statement of the problem; our nation&amp;#039;s food and water quality is at risk since we cannot afford the man power and time it takes to sample and analyze water using current methods. The risk pesticides pose has been grossly underestimated. A recent study, of the U.S. 2009 Geological survey done by NOAA Fisheries Service and Washington State University, indicates that thecombined effect of multiple pesticides is far more dangerous to the health than was estimated by analyzing the results for the effect of each pesticide individually(1). In fact when juvenile salmon were exposed to only two pesticides at once they immediately died. These were common pesticides that were thought to be safe. These pesticides are linked to ADHD in children (2).This lack in capability of providing comprehensive pesticide testing for the health of the public is not limited  to Oregon; it is a national problem.     Solution: A field applicable real-time remote monitoring device to detect pesticides in water and food would allow Food Processors, DEQ, EPA, and NIEH researchers to get enough data on the relationship between environmental and industrial or agricultural factors and specific mechanisms that effect water and food quality, to effect change. Currently there is not enough data to develop comprehensive and effective plans for managing pesticides. Also real-time, sensitive to ppt, measurement is needed for food processors to adjust processes in time to lower the amount of pesticides in food. Dahl Natural, ASU and OSU are partnering to demonstrate feasibility of this technology so that it can be commercialized to provide a solution to this healthand environmental threatening problem.     Commercial Applications and Other Benefits: Unique to this solution is the ability of this device to be deployed in an aquatic environment for from one to two years without the need for servicing until the end ofthat time period. In addition the data can be remotely sent too many different data bases at once. Hence the commercial application and benefits to the NIEH and the public are many and include food processing, waste water monitoring and alarm systems, superfund site monitoring, timely individual wastewater discharge permits issued, establishment of a comprehensive data base for NIEH, DEQ, EPA and University researchers.     The market for pesticide testing is over 1 Billion dollars a year. The low cost ofthe sensors and dramatic cost saving per     test (from  200 to  600 a day per pesticide for one mean sample to over 50 mean samples per day for as little as  30.00) as well as increase access to internet /intranet accessible data.     Key Words: Remote Monitoring of Pesticides in Water, Electrochemical Sensor, Self-assembled MWCNT, and antibody based conjugation, Malathion, Chloropyrifos, Atrazine.     Summary for Members of Congress: The NIEH has funded a ground breaking research effort which could dramatically improve our nation&amp;#039;s ability to detect threats to food, drinking water, lakes, rivers and ocean aquatic environments. This new technology will be able to remotely monitor toxic pesticides for 1-2 years at a time.           PUBLIC HEALTH RELEVANCE: This Phase 2 project to demonstrate a real-time automated device to measure pesticides from 1ppt to 10ppm in a juice processors&amp;#039; plant would dramatically impact the health of the public especially the health of children by reducing exposure through food andwater.</t>
  </si>
  <si>
    <t>ORIGINUS, INC.</t>
  </si>
  <si>
    <t>NOVEL HIGH THROUGHPUT PLATFORM FOR SCREENING CYTOCHROME P450 INDUCTION</t>
  </si>
  <si>
    <t>R44ES019807</t>
  </si>
  <si>
    <t>2R44ES019807-02</t>
  </si>
  <si>
    <t>870493</t>
  </si>
  <si>
    <t>100651889</t>
  </si>
  <si>
    <t>3970 VARSITY DRIVE</t>
  </si>
  <si>
    <t>ANN ARBOR</t>
  </si>
  <si>
    <t xml:space="preserve">JOSEPH J NORTON </t>
  </si>
  <si>
    <t>(734) 913-8795</t>
  </si>
  <si>
    <t>jnorton@originusinc.com</t>
  </si>
  <si>
    <t xml:space="preserve">MARIA I MORANO </t>
  </si>
  <si>
    <t>(734) 913-8791</t>
  </si>
  <si>
    <t>imorano@originusinc.com</t>
  </si>
  <si>
    <t>DESCRIPTION (provided by applicant): Many prescribed drugs exhibit drug-drug interactions due to up-regulation or inhibition of specific P450 enzymes. According to a recent guidance from the FDA, CYP1A2, CYP2B6, and CYP3A4 induction should be evaluated inat least an in vitro system. Enzymatic activity in freshly isolated hepatocytes is the   Gold Standard   for studying P450 induction; however, its application is hindered by variation among donors and limited supply. In addition, the exact mechanism of P450 induction cannot be revealed, and induction may be over shadowed by simultaneous inhibition of enzyme activity. Within the last few years, the mechanisms for the induction of individual P450 isoforms have been extensively explored using reporter gene systems. Many CYPs are induced by similar mechanisms through PXR, CAR, or AHR, and yet differential responses are observed among different CYPs due to preferential nuclear receptor binding or interactions with other nuclear receptors or transcription  factors. During Phase I of this study, we established SEAP reporter constructs for CYP1A2, CYP2B6, and CYP3A4 each containing human genomic sequence carrying all known and putative regulatory elements required to mediate induction to xenobiotics as in liver cells. Using Originus&amp;#039; patented STEP (Surface Transfection and Expression Protocol) technology, these reporters were co-introduced with necessary transcription factors and nuclear receptors into human hepatoma cell lines to produce responses comparable to humanhepatocytes. The CYP-SEAP reporter assay protocol is much simpler than measuring enzyme activity or mRNA, and media samples can be collected at multiple time points to monitor the kinetics of induction. Prototypes of these STEP plates were tested in houseand validated externally with excellent robustness and reproducibility. During Phase II, we will further optimize the induction assays by supplementing additional nuclear receptors and transcription factors critical for the modulation of  CYP promoter activities. In addition, we will expand the spectrum of reporters to include P450 CYP2C9 and CYP2C19, which are not commercially available. Further, we will transfer the reporter system into a more physiological relevant immortalized human hepatocyte cell line, Fa2N-4, to mimic the metabolism and physiological response of hepatocytes, and yet provide specific P450 induction information in a simple and reliable assay format. These assays will be applied in a high throughput screening facility on a representative drug library. Finally, we will standardize the manufacturing, packaging, and storage protocol for extended shelf life and reproducibility. The assay protocol will also be streamlined to be more user friendly and readily compatible with other assays (suchas for cytotoxicity or enzyme activity measurement). Ultimately, the Phase II will lead to two lines of assay systems: one for studying individual induction mechanisms of CYP P450 in hepatoma cells, and the second for assaying the physicological CYP induction response using Fa2N-4 cells.          PUBLIC HEALTH RELEVANCE: Drug safety is one of the major factors for compound attrition during clinical development. Simple assays for fast evaluation of metabolism and toxicology of compounds are urgently neededto minimize patient risks and improve the success rate of new molecular entities early in the drug discovery pipeline. The goal of this proposal is to use Originus&amp;#039; proprietary technology, STEP, to develop platforms for in vitro evaluation of drug candidates that may induce certain hepatic enzymes (cytochrome P450s) triggering drug-drug interactions and compromising the health of the patient.</t>
  </si>
  <si>
    <t>EDENSPACE SYSTEMS CORPORATION</t>
  </si>
  <si>
    <t>Enhanced endophyte:poplar system for remediation of organic contaminants</t>
  </si>
  <si>
    <t>R44ES020099</t>
  </si>
  <si>
    <t>2R44ES020099-02</t>
  </si>
  <si>
    <t>964683</t>
  </si>
  <si>
    <t>93504384</t>
  </si>
  <si>
    <t>210 N 21st Street, Suite B</t>
  </si>
  <si>
    <t>Purcellville</t>
  </si>
  <si>
    <t>20132-3026</t>
  </si>
  <si>
    <t xml:space="preserve">MICHAEL J BLAYLOCK </t>
  </si>
  <si>
    <t>(785) 587-8200</t>
  </si>
  <si>
    <t>blaylock@edenspace.com</t>
  </si>
  <si>
    <t>(703) 961-8700</t>
  </si>
  <si>
    <t>BLAYLOCK@EDENSPACE.COM</t>
  </si>
  <si>
    <t>DESCRIPTION (provided by applicant): Trichloroethylene (TCE), one of the most common groundwater pollutants, is a known hepatotoxin and carcinogen. It has been widely used by industry and the military as a solvent and degreaser. According to the Agency forToxic Substances and Disease Registry, more than eight hundred Superfund sites in the United States are contaminated with TCE. Poplar, which can accumulate and degrade TCE, is an attractive plant for phytoremediation of TCE and other organic contaminantsdue to its high growth rate, extensive root system, high rates of water uptake from the soil, and ease of genetic manipulation. While transgenic poplar for improved TCE degradation has been successfully field tested, there are significant regulatory and breeding hurdles preventing the large-scale use of this technology. Recently, researchers have determined the potential of endophytes, symbiotic bacteria and fungi that live within plant cells, to break down organic contaminants and improve the phytoremediation capability of non-transgenic plants. Unlike other microbes that have been used for phytoremediation, endophytes live within the plant and therefore are expected to persist better at the site, continuing to degrade TCE as long as their plant partner survives. Dr. Sharon Doty, partner on the Phase I research and Phase II proposal, isolated a bacterial strain from poplar growing in sites contaminated with TCE and other organic pollutants that exhibited high rates of TCE degradation. Phase I results demonstrated the ability of this bacterial endophyte to persist in the roots of poplar trees and significantly enhance the degradation of TCE compared to control poplar. In Phase II, the field testing of this TCE bacterial endophyte will be accomplished at two TCE-contaminated sites for removal of TCE from groundwater compared to control poplar. In addition, the inclusion of a bacterial endophyte recently identified  as a PAH degrader will also be tested in separate poplars and in those also inoculated with the TCE endophyte to determine the efficiency of this endophyte to degrade PAHs in the presence and absence of TCE. Because poplar is also a potential biomass energy crop, the potential use of the biomass for biopower or biofuel production following remedial activities will be investigated. Upon successful completion of this SBIR project, Edenspace will partner with Geosyntec, Inc., a leading environmental engineering firm, to introduce this novel technology to the remediation industry.          PUBLIC HEALTH RELEVANCE: Trichloroethylene (TCE) is a known carcinogen and significant environmental contaminant as a result of extensive use by the military and industry. Poplar trees have been used as a natural method to remove TCE from contaminated groundwater. This NIHPhase II SBIR proposal seeks to continue development of poplars containing endophytes that are known degraders of TCE. Such endophytic poplars are expected to enhance TCE removal rates, thereby reducing exposure of TCE to humans and wildlife.</t>
  </si>
  <si>
    <t>ENERTECHNIX, INC.</t>
  </si>
  <si>
    <t>A Personal Monitor for Space- and Time-Resolved Measurements of Aerosol Exposure</t>
  </si>
  <si>
    <t>R44ES020630</t>
  </si>
  <si>
    <t>4R44ES020630-02</t>
  </si>
  <si>
    <t>889546</t>
  </si>
  <si>
    <t>928928803</t>
  </si>
  <si>
    <t>23616 SE 225th St, PO BOX 469</t>
  </si>
  <si>
    <t>MAPLE VALLEY</t>
  </si>
  <si>
    <t xml:space="preserve">DONNA MAXWELL </t>
  </si>
  <si>
    <t>(425) 432-1589</t>
  </si>
  <si>
    <t>donna.m@enertechnix.com</t>
  </si>
  <si>
    <t xml:space="preserve">PETER C ARIESSOHN </t>
  </si>
  <si>
    <t>peter.a@enertechnix.com</t>
  </si>
  <si>
    <t>DESCRIPTION (provided by applicant): The proposed project will develop and demonstrate a miniaturized, portable aerosol sampler that will collect a series of time- and location-resolved personal exposure samples for conducting research into the relationships among environmental exposure, genetics and health. It will also develop a bench-top assay unit that will perform colorimetric assays for endotoxin on the collected samples. The sampler will employ an array of novel micro-channel collectors, and, when combined with a position-monitor (GPS) and activity monitor (accelerometer), will collect a time-series of exposure samples that will be time- and location- stamped to allow researchers to fully characterize the exposure history of subjects as they travel through their environment. The sampling unit will be extremely small, light-weight and battery operated to allow it to be carried in a back-pack even by a 10-year old child. This device will significantly improve the ability to localize exposure events in space and time and will provide a critical tool for use in resolving uncertainties about the relationships between exposure and human health impacts. Each sampling unit will contain a carousel holding an array of micro-channel collectors which will collect samples at 30 minute (or shorter) intervals. The carousel will hold up to 48 collectors allowing samples to be collected over a 24 hour period. Once all the samples have been collected, the carousel will be transferred to the bench-top assay unit which willperform assays on all of the collected samples, greatly reducing the workload associated with the analysis of the numerous samples collected during a typical epidemiological study. This aerosol sampling and detection apparatus will be integrated with automation technology developed by the Pacific Northwest National Laboratory (PNNL) to produce a self-contained portable personal exposure sampling unit and a bench-top assay unit. Enertechnix will be responsible for the aerosol sampling and microfluidic components and for system integration. PNNL will adapt its automation, power management, and position- and motion- sensing technologies for use in the PEM. The University of Washington (UW) will assist in the implementation of an endotoxin assay employing a miniature colorimetric readout unit developed by FAR Sciences. Prototypes will be developed and, in collaboration with the UW, will be field tested in a variety of environments to demonstrate the performance of the sampler and bench-top assay unit. This system will be the first to provide a highly efficient aerosol to microfluidics interface and the first to provide automated, time- and space-resolved sampling in a portable package.</t>
  </si>
  <si>
    <t>BOSTON MICROMACHINES CORPORATION</t>
  </si>
  <si>
    <t>Adaptive Optics Retinal Imaging in a Clinical Setting Using Long Stroke Wavefront</t>
  </si>
  <si>
    <t>R44EY016295</t>
  </si>
  <si>
    <t>2R44EY016295-04A1</t>
  </si>
  <si>
    <t>NEI</t>
  </si>
  <si>
    <t>1317332</t>
  </si>
  <si>
    <t>85252729</t>
  </si>
  <si>
    <t>30 Spinelli Pl</t>
  </si>
  <si>
    <t>02138-</t>
  </si>
  <si>
    <t xml:space="preserve">PAUL BIERDEN </t>
  </si>
  <si>
    <t>(617) 868-4178</t>
  </si>
  <si>
    <t>pab@bostonmicromachines.com</t>
  </si>
  <si>
    <t xml:space="preserve">PAUL A BIERDEN </t>
  </si>
  <si>
    <t>DESCRIPTION (provided by applicant): The principal objective for this SBIR Phase II Competitive Renewal project is to demonstrate clinical relevance of a unique Adaptive Optics Scanning Laser Ophthalmoscope (AOSLO) that the project team designed and builtin Phase I and Phase II work. It features closed-loop AO control that automatically compensates for aberrations of the eye, yielding nearly diffraction-limited confocal retinal images. This is particularly useful in retinal imaging, since the difference inresolvable feature size with AO (~2 m) and without AO (~10 m) corresponds to a range that includes the size of many of the retina&amp;#039;s most important features: cone photoreceptors, nerve fiber cells, erythrocytes, leukocytes, capillaries, and retinal pigmentepithelial cells. As a result, the AOSLO should lead to a better understanding of retinal function and disease. The prototype AOSLO incorporates an optical doubler and custom-developed long-stroke deformable mirror for compensating higher order aberrations. Those unique components allow aberration- compensated imaging suitable for 90% of clinical subjects without the use of added trial lenses. In Phase II work, the AOSLO was demonstrated to achieve exceptional retinal image resolution and operational characteristics that make it well suited for clinical use. It uses long wavelength and low intensit source illumination, so that many subjects can be imaged without pupil dilation. It also includes a beam steering system that allows a clinician to translate theimaged field across the retina without requiring continual subject refixations. Innovative imaging techniques that will be explored in the clinical settings using this AOSLO platform technology include individual blood cell tracking, hemodynamic imaging,and montage mapping of photoreceptors. The project will include development of clinically inspired enhancements in imaging, ergonomics, and software control of the prototype AOSLO. BMC will collaborate with a clinical site in an evaluation of the clinicalusefulness of the AOSLO. Observational pilot studies will be conducted at Beetham Eye Institute (BEI) of the Joslin Diabetes Center Clinical aims for the BEI study will be to evaluate the capability of AOSLO retinal images to serve as a clinically useful surrogates for visual acuity  in eyes with center-involved diabetic macular edema, and to evaluate correlations between quantified AOSLO image metrics and the state of retinal disease in diabetic retinopathy.          PUBLIC HEALTH RELEVANCE: The principalobjective for this SBIR Phase II Competitive Renewal project is to demonstrate clinical relevance of a unique Adaptive Optics Scanning Laser Ophthalmoscope (AOSLO) that the project team designed and built in Phase I and Phase II work and that is specifically for use in a clinical setting. The instruments will be placed at a  leading ophthalmology center where they will be used to quantify and report on the clinical utility  of the unprecedented, high resolution in vivo images of the human retina provided bythe AOSLO.</t>
  </si>
  <si>
    <t>VISIONQUEST BIOMEDICAL, LLC</t>
  </si>
  <si>
    <t>Computer Based Screening for Diabetic Retinopathy</t>
  </si>
  <si>
    <t>R44EY018280</t>
  </si>
  <si>
    <t>2R44EY018280-04</t>
  </si>
  <si>
    <t>1290398</t>
  </si>
  <si>
    <t>804567217</t>
  </si>
  <si>
    <t>2501 Yale Blvd. SE</t>
  </si>
  <si>
    <t>ALBUQUERQUE</t>
  </si>
  <si>
    <t xml:space="preserve">PETER SOLIX </t>
  </si>
  <si>
    <t>(505) 508-1994</t>
  </si>
  <si>
    <t>psoliz@visionquest-bio.com</t>
  </si>
  <si>
    <t xml:space="preserve">PETER S SOLIZ </t>
  </si>
  <si>
    <t>DESCRIPTION (provided by applicant): The objective of this Phase II competitive renewal project is to implement a clinical study to collect data to validate EyeStar(tm), a software system  as the basis for comprehensive telescreening for all stages of diabetic retinopathy (DR). According to the CDC, approximately 80 million people in the U.S. have some form of eye disease, including 20 million diabetics at risk for retinopathy. It is estimated that less than hal of those individuals with diabetes are screened periodically for DR. Lack of medical coverage and access to healthcare providers imposes major obstacles for nearly 10 million diabetics. Creating an affordable and accessible solution to providing screening services to these diabetics presents a significant challenge to the healthcare community. The objective of the original Phase II grant was to demonstrate a   top-down   screening algorithm for triaging normal, i.e. no disease, from suspect retinas using a new technique, amplitude modulation-frequencymodulation (AM-FM), to analyze multi-field digital retinal images. As a result of the Phase II grant, the EyeStar(tm) software for diabetic retinopathy screening was developed. In this project, we will perform a clinical validation that will allow us to apply for 510(k) clearance by the Food and Drug Administration (FDA). To meet this goal, we have divided this proposal in three aims. In Aim #1, we will establish a clinical network and meet the requirements for the number of cases needed to perform a clinical study in order to obtain FDA clearance for our integrated, automatic screening system. In Aim #2, we will perform an independent validation for purposes of submitting to the FDA a 510(k) clearance application. In Aim #3, we will operate all the EyeStar(tm) components in a near   real-time   environment.     This project is significant for two main reasons: increase of productivity and safety testing. Firs, by increasing the productivity of DR screening centers through automation, a much larger population of at-risk individuals will have access to this service, leading to improved productivit and quality of life through early detection and treatment. Second, by providing to the FDA a system that is highly effective and sensitive, we will insure that the safety requirements of semi-automatic screening for diabetic retinopathy are met.     The FDA-cleared software will be integrated into our existing network of retinal screening sites in Texas and New Mexico as the first step toward commercialization.PUBLIC HEALTH RELEVANCE: According to the CDC, there are over 25 million diabetics in the United States, of which less than 50% get their recommended yearly eye exams. This has resulted in an increase of the incidence of diabetic retinopathy, making itthe second leading cause of blindness. Our proposed DR screening system, EyeStar(tm), would allow for an increase in examinations available to millions of Americans at risk, without major impact on our healthcare system. The proposed project will perform the necessary clinical validation of the system for FDA approval..</t>
  </si>
  <si>
    <t>NOVELMED THERAPEUTICS, INC.</t>
  </si>
  <si>
    <t>Complement Inhibitors for Macular Degeneration</t>
  </si>
  <si>
    <t>R44EY019191</t>
  </si>
  <si>
    <t>2R44EY019191-02A1</t>
  </si>
  <si>
    <t>1064251</t>
  </si>
  <si>
    <t>190155171</t>
  </si>
  <si>
    <t>11000 Cedar Avenue, 135</t>
  </si>
  <si>
    <t>Cleveland</t>
  </si>
  <si>
    <t xml:space="preserve">REKHA BANSAL </t>
  </si>
  <si>
    <t>(216) 707-1766</t>
  </si>
  <si>
    <t>rekha@novelmed.com</t>
  </si>
  <si>
    <t>(440) 477-9874</t>
  </si>
  <si>
    <t>DESCRIPTION (provided by applicant): According to the World Health Organization (WHO) global eye disease survey, 14 million people are blind or severely visually impaired due to age-related macular degeneration AMD. This disease affects the central visionof adults over the age 65. Degenerative changes of the Bruch&amp;#039;s membrane and the retinal pigment epithelium in the macula (central retina) in addition to the partial / complete vision loss is the hallmark of AMD. It is estimated that greater than 25% of AMDpatients will develop severe vision loss due to either geographic atrophy or Choroidal NeoVascularization (CNV), commonly known as wet AMD. CNV development derives from both inflammation and angiogenesis. Thus, both VEGF and inflammatory mediators must becontrolled to prevent CNV associated vision loss. Elevated levels of VEGF have been found in pathological neovascularization. The process of angiogenesis is multi-factorial and highly complex with evidence of both neovascularization and inflammation. VEGFis considered important in both physiological and pathological situations. By blocking all VEGF, local wound healing could be impaired, whereas for any ocular surgery treatment the procedure may then be postponed or even stopped altogether. Both neovascularization and inflammation must be controlled in order to achieve the desired benefit in Wet AMD. A strategy to prevent the formation of VEGF and inflammatory mediators, as opposed to just blocking each of them individually, could be important in halting the progression of the disease. To implement this strategy, NovelMed has developed a high affinity highly selective neutralizing antibody of the alternative pathway that prevents complement and cellular activation and production of inflammatory mediators. In a rabbit model of choroidal neovascularization (CNV), the drug prevented the formation of CNV lesions at a concentration of 15 ug per eye over a 28 day period. We would like to develop The Specific Aims of the project are: 1) Production and Purificationof Humanized NM9405 for Aims 2 and 3; 2) Evaluation of Humanized NM9405 in the Rabbit Model of Choroidal NeoVascularization (CNV) and 3) Efficacy and Safety of the Humanized NM9405 in the Cynomolgus Monkey Model of Choroidal Neovascularization (CNV)- - These studies will address ocular efficacy and toxicity studies required for moving to the next step of Investigational New Drug (IND) filings, pharma-partnering, and investment. The demonstration of efficacy and preliminary ocular safety will move this program to an IND stage application.          PUBLIC HEALTH RELEVANCE: Age-related macular degeneration (AMD) affects nearly 14 million people in the U.S as documented by the World Health Organization. Recently, anti-VEGF therapy was approved only for the treatment of Wet AMD. Both neovascularization and inflammation are associated with Wet AMD. The current treatments are effective only in preventing the formation of new blood vessels without inhibiting underlying inflammation. NovelMed neutralizing antibody inhibits both; neovascularization as well as inflammation. The treatment could affect both the Dry and the Wet AMD; however, in this proposal we are addressing only Wet AMD based on the recommendation of the review panel. Choroidal NeoVascularization (CNV) iscritical to the onset Wet AMD. This phase II application is to extend our findings of phase I into testing humanized monoclonal antibody for the treatment of Wet AMD in two well established disease models.</t>
  </si>
  <si>
    <t>Near Infrared Detector for Advanced Ophthalmology</t>
  </si>
  <si>
    <t>R44EY019197</t>
  </si>
  <si>
    <t>2R44EY019197-02</t>
  </si>
  <si>
    <t>1370876</t>
  </si>
  <si>
    <t xml:space="preserve">ANNE GRIFFIN </t>
  </si>
  <si>
    <t>(617) 668-6854</t>
  </si>
  <si>
    <t>AGriffin@RMDInc.com</t>
  </si>
  <si>
    <t xml:space="preserve">RICHARD MYERS </t>
  </si>
  <si>
    <t>(617) 668-6800</t>
  </si>
  <si>
    <t>RMyers@RMDInc.com</t>
  </si>
  <si>
    <t>DESCRIPTION (provided by applicant): Some of the most useful tools for diagnosis and understanding of blinding retinal diseases rely on the use of spectral reflectance. Improvements to these tools, especially over the past decade, have greatly advanced ourability to achieve extremely high-resolution images of the human retina. In particular, scanning laser ophthalmoscopy has proven to be an important technique for studies of microperimetry, psychophysics and visual neuroscience by imaging the cone mosaic while simultaneously delivering stimuli to single cones. Due to the unprecedented resolution now achieved during retinal imaging, there is an increasing need for using longer wavelength light that can penetrate deeper into tissue and is invisible or imperceptible to the human eyes. Bounded by human eye response and increased optical absorption, the use of wavelengths between 900 and 1100 nm is the most suitable solution. Unfortunately, while there are several vendors providing decent light sources across this wavelength range there are no suitable photodetectors. Therefore, the goal of this proposed research effort is to develop an avalanche photodiode (APD) module with exceptional response from the visible to 1050 nm that will be compatible with establishedscanning laser ophthalmoscopes. Our proposed solution uses our APD&amp;#039;s high responsivity to near-infrared radiation to develop a receiver module useful for ophthalmoscopy and other health sciences. In Phase I, we successfully demonstrated the feasibility ofthe approach by assembling a custom near-infrared enhanced receiver APD module including wide amplification electronics providing a high gain bandwidth of gt 40 Mhz. This receiver was then used in an adaptive optics SLO (AOSLO) at the University of Alabama, Birmingham. Through its use, images of a living retina were recorded with a tunable laser source from 600 to 1070 nm. This was the first time such images were realized with a signal receiver. During Phase II, we will address the reliability, manufacturing, packaging and commercial concerns of the receiver module. In addition, our research collaborators will continue to use the receiver as it evolves to enable a range of important clinical studies on the living human retina. These studies will include important 3D imaging on of photoreceptor cells, multi-channel sampling, and the acquisition of retinal images with illumination wavelengths longer than presently applied. This information will be used in their studies to better understand the pathogenesis of Pathological Myopia.          PUBLIC HEALTH RELEVANCE: Radiation Monitoring Devices, Inc. proposes to develop a receiver module with response to near-infrared radiation that is significantly higher than any currently available product. This module will promote new retinal imaging technologies and let specialist utilize established diagnostic imaging instruments in a much more effective manner. As part of the proposed effort, the module will be utilized to help predict the onset of pathological myopia, a common retinal disease affecting millions of people worldwide.</t>
  </si>
  <si>
    <t>TISSUETECH, INC.</t>
  </si>
  <si>
    <t>Safety and Efficacy of Single-use Cliradex Pads for Ocular Mites</t>
  </si>
  <si>
    <t>R44EY019586</t>
  </si>
  <si>
    <t>2R44EY019586-02</t>
  </si>
  <si>
    <t>1189673</t>
  </si>
  <si>
    <t>167232888</t>
  </si>
  <si>
    <t>7000 SW 97 AVENUE SUITE 212</t>
  </si>
  <si>
    <t xml:space="preserve">ANGELA Y TSENG </t>
  </si>
  <si>
    <t>(305) 412-4430</t>
  </si>
  <si>
    <t>atseng@biotissue.com</t>
  </si>
  <si>
    <t xml:space="preserve">SCHEFFER C TSENG </t>
  </si>
  <si>
    <t>(305) 274-1299</t>
  </si>
  <si>
    <t>stseng@ocularsurface.com</t>
  </si>
  <si>
    <t>DESCRIPTION (provided by applicant): Demodex mites are microscopic ectoparasites that commonly infest the pilosebaceous unit of the skin. Uncontrolled overgrowth of mites has been implicated in causing papulopustular lesions in the skin, rosacea in the face, and blepharitis in the eye. Blepharitis (lid margin inflammation) associated with mite-harboring cylindrical dandruff in eyelashes is one of the most common eye diseases. The conventional treatment, using lid scrub with Baby Shampoo, is ineffective in eradicating ocular Demodex infestation (demodicosis). However, we have discovered that tea tree oil (TTO), a natural essential oil steam-distilled from the leaf of Melaleuca alternifolia, is effective in treating ocular demodicosi. Our preliminary clinicalstudies showed that the lid scrub regimen, based on a weekly office scrub with 50% TTO followed by daily home scrubs with tea tree shampoo, is effective in resolving irritating symptoms and ocular surface inflammation, as well as in improving vision in a number of patients. However, this treatment was not convenient for patient self-administration and resulted in ocular irritation in some patients. We have completed the following three Aims described in Phase I application to identify the most active ingredient in TTO responsible for killing Demodex mites and to eliminate the remaining ingredients in order to develop single-use Cliradex(R) Pads to facilitate the patient&amp;#039;s ease of self- administration (Aim 1), to complete preclinical safety studies to verifythat this new Cliradex(R) Pad was non- irritative based on an in vitro cytotoxic assay and 9 Repeated Insult Patch Test in human subjects (Aim 2), and to demonstrate that the new formulation exerts potent anti-microbial effects, thus eliminating the need to add preservatives, and is stable both in the glass jar and in the packette (Aim 3). In this  Phase II application, we propose to conduct randomized, double-blind, controlled clinical trials to  demonstrate the safety and efficacy of the single-use Cliradex(R) Pad compared to the Placebo Pad for treating ocular demodicosis. In Aim 1, at a single site, we will determine the optimal regimen for applying Cliradex(R) Pads to achieve maximal reduction in ocular Demodex counts and clinical improvement in patients&amp;#039; symptoms and signs without eliciting adverse events by comparing three different lid scrub regimens for a period of 1 month. In Aim 2, at multiple sites, we will use the lid scrub regimen optimized in Aim 1 to determine the optimal duration to achieve maximal reduction of ocular Demodex counts and maximal efficacy in resolving patient&amp;#039;s inflammatory symptoms and signs. Accomplishment of these two Aims will allow us to gather data for Phase III FDA pivotal studies so that an NDA can be submitted to for the ultimate goal of developing the first FDA-approved prescription ophthalmic therapy containing the most active ingredient of TTO to eradicate ocular demodicosis.          PUBLIC HEALTH RELEVANCE: Our proposed randomized, double-blind, controlled clinicaltrials described in this Phase II application aim to demonstrate the clinical safety and efficacy o single-use Cliradex(R) Pads that contain the most active ingredient identified during the Phase I grant from tea tree oil to eradicate ocular demodicosis. During Phase I, we have gathered strong data supporting that the new formulation also exerts unique broad-spectrum anti- microbial effects, thus eliminating the need for adding preservatives. Furthermore, we have verified that this new formulation is not irritative based on an in vitro cytotoxic assay and 9 Repeated Insult Patch Test in human subjects, and the new formulation is stable both in the glass jar and in the packette. Hence, our accomplishments during Phase I justifies our further pursuit of the two Aims described herein so that we may eventually develop a new safe, effective, and convenient treatment for eradicating ocular demodicosis, which is one of the most common causes of blepharitis that has plagued patients with ocular irritation, especiallyin our aging population.</t>
  </si>
  <si>
    <t>ACTIVESITE PHARMACEUTICALS, INC.</t>
  </si>
  <si>
    <t>Novel Orally-Active Plasma Kallikrein Inhibitors for Diabetic Retinopathy</t>
  </si>
  <si>
    <t>R44EY019629</t>
  </si>
  <si>
    <t>2R44EY019629-04</t>
  </si>
  <si>
    <t>1359943</t>
  </si>
  <si>
    <t>624362419</t>
  </si>
  <si>
    <t>1456 Fourth St., Unit C</t>
  </si>
  <si>
    <t>BERKELEY</t>
  </si>
  <si>
    <t xml:space="preserve">TAMIE CHILCOTE </t>
  </si>
  <si>
    <t>(415) 596-7660</t>
  </si>
  <si>
    <t>tamie.chilcote@activesitepharma.com</t>
  </si>
  <si>
    <t>DESCRIPTION (provided by applicant):     There are nearly 24 million people in the U.S. who suffer from diabetes and all are at risk for developing diabetic macular edema (DME), a vision-threatening retinal complication of diabetes that is the leading cause of blindness in working age adults. Current prevalence of DME in the U.S. is estimated to be between 1.2 - 2.1 million. Increased retinal vascular permeability (RVP) to plasma proteins and fluid, resulting from breakdown of the blood-retinal barrier, leads to a build-up of fluid in the central portion of the retina - the macula - and the development of DME. The serine protease plasma kallikrein (PK) has been recently implicated as a pathological mediator of increased RVP in diabetes. In work carried out in phase I and phase II, ActiveSite has developed novel potent and selective PK inhibitors that reduce pathological RVP induced in clinically relevant rodent models of hypertension and diabetes following systemic, non-ocular administration. Based on efficacy and safety studies carried out in phase II, a lead PK inhibitor has been identified that has been shown to be effective in lowering pathological RVP following daily oral dosing at a moderate daily dose level. Repeat-dose range-finding toxicology studiesin rats with the lead compound resulted in dose- proportional drug exposure, and, importantly, did not result in detectable adverse effects on any parameter at the highest dose tested, a dose that resulted in daily exposure to the active compound gt40-foldhigher than that seen at the efficacious dose, predictive of a high therapeutic index in the clinic. Based on the efficacy and preliminary safety assessments, the specific aims of this competitive phase II renewal application are to carry out FDA-requiredsafety and toxicology studies with the lead PK inhibitor, studies that once completed successfully, would allow for the compilation and filing of an IND application with the FDA for initiating first-in-human Phase I clinical trials for oral treatment forDME.        PUBLIC HEALTH RELEVANCE:     This phase II project proposes that inhibition of the serine protease plasma kallikrein (PK), would have significant therapeutic impact in reducing diabetic macular edema (DME), the major vision-threatening complication of diabetes. It seeks to carry out FDA-required safety and toxicology studies with an orally active lead PK inhibitor, studies that once completed successfully, would allow for the compilation and filing of an IND application with the FDA for initiating first-in-human Phase I clinical trials for oral treatment for DME.</t>
  </si>
  <si>
    <t>Amniotic Membrane versus Pericardium in Reducing Glaucoma Drainage Tube Exposure</t>
  </si>
  <si>
    <t>R44EY019785</t>
  </si>
  <si>
    <t>2R44EY019785-02</t>
  </si>
  <si>
    <t>997132</t>
  </si>
  <si>
    <t xml:space="preserve">NELSON A VEGA </t>
  </si>
  <si>
    <t>(305) 412-0098</t>
  </si>
  <si>
    <t>nvega@tissuetechinc.com</t>
  </si>
  <si>
    <t xml:space="preserve">HOSAM EL SHEHA </t>
  </si>
  <si>
    <t>(305) 412-4431</t>
  </si>
  <si>
    <t>hsheha@biotissue.com</t>
  </si>
  <si>
    <t>DESCRIPTION (provided by applicant):     Glaucoma drainage devices (GDDs) have widely been used in the treatment of high-risk refractory glaucoma. To avoid tube exposure, which may lead to serious eye infection, the implanted GDD tube must be covered by apatch graft traditionally made of either donor sclera or pericardium. However, these patch grafts still carry a high rate of progressive thinning and erosion, a complication that we speculate results from the lack of cellular infiltration from the surrounding host conjunctival stroma and poor integration of these patch grafts to the host tissue. We further speculate that a thicker version of cryopreserved amniotic membrane (AM), manufactured by Bio-Tissue, Inc., a 100%-owned subsidiary of TissueTech, Inc.,could offer better tensile strength, be suitable for tectonic support, and have biological activities to promote cellular infiltration by the surrounding host conjunctival stroma, thus reducing progressive allogeneic patch graft thinning/erosion.  ThroughSBIR Phase I grant support (R43 EY19785), we have evaluated the thicker AM as an alternative patch graft for covering the GDD tube during the primary implantation. We further monitored the host cell interaction using anterior segment optical coherence tomography (OCT). We have successfully accomplished the proposed aims of the above studies which demonstrated the short-term stability/efficacy of AM in covering the tube in primary GDD surgery (Phase I- Aim 1), and confirmed the feasibility of using OCT to distinguish host cell infiltration into the AM after transplantation over the GDD tube (Phase I- Aim 2).  In this Phase II application, we propose to conduct a prospective, controlled study to compare the long-term safety and efficacy of the thicker AM (AmnioGuard  , Bio-Tissue, Inc, Miami, FL) to the pericardium (Tutoplast(R), IOP Inc, Costa Mesa, CA) in securing the GDD tube and reducing tube exposure and graft thinning in patients with high risk glaucoma. We will also study the risk factors that may contribute to GDD tube exposure. Accomplishment of this Phase II study will position AM as an effective alternative to the existing patch grafts to reduce tube exposure and enhance the success of GDD implantation while providing a better aesthetic appearance andallowing visualization of the tube in patients with high risk glaucoma. This will also allow the Company to expand its market space from ocular surface to glaucoma diseases. We speculate that such a graft might also have other clinical applications outside of covering GDD tubes.        PUBLIC HEALTH RELEVANCE:     Our proposed prospective, randomized and comparative study described in this Phase II application aims to demonstrate the clinical safety and efficacy of transplanting a thicker version of amniotic membrane (AM) as an alternative tectonic substrate to cover glaucoma drainage device (GDD) tubes. Through SBIR Phase I grant support (EY019785), we found that this thicker AM offers superior tectonic support and biological activity to promote integration by the host conjunctival stromal cells, thus reducing patch graft thinning/erosion. The completion of the study described herein will allow eye surgeons to adopt this new AM graft to improve surgical outcomes and prevent complications in GDD surgery forhigh risk glaucoma patients. This will also allow the Company to expand its market space and provide services to glaucoma indications.</t>
  </si>
  <si>
    <t>IQ ENGINES, INC.</t>
  </si>
  <si>
    <t>Mobile Search for the Visually Impaired</t>
  </si>
  <si>
    <t>R44EY019790</t>
  </si>
  <si>
    <t>2R44EY019790-02</t>
  </si>
  <si>
    <t>998716</t>
  </si>
  <si>
    <t>788105695</t>
  </si>
  <si>
    <t>2501 9th Street, Ste 100</t>
  </si>
  <si>
    <t xml:space="preserve">GERRY PESAVENTO </t>
  </si>
  <si>
    <t>(530) 219-2192</t>
  </si>
  <si>
    <t>gerry.pesavento@iqengines.com</t>
  </si>
  <si>
    <t xml:space="preserve">GERRY A PESAVENTO </t>
  </si>
  <si>
    <t>DESCRIPTION (provided by applicant):     The technology developed as part of this NIH SBIR project will transform the cell phone camera of visually impaired individuals into a powerful tool capable of identifying the objects they encounter, track the itemsthey own, or navigate complex new environments. Broad access to low-cost visual intelligence technologies developed in this project will improve the independence and capabilities of the visually impaired. There has been tremendous technological progress in computer vision and in the computational power and network bandwidth of and Smartphone platforms. The synergy of these advances stands to revolutionize the way people find information and interact with the physical world. However, these technologies arenot yet fully in the hands of the visually impaired, arguably the population that could benefit the most from these developments. Part of the barrier to progress in this area has been that computer vision can accurately handle only a small fraction of thetypical images coming from a cell phone camera. To cope with these limitations and make any-image recognition possible, IQ Engines will develop a hybrid system that uses both computer vision and crowdsourcing: if the computer algorithms are not able to understand an image, then the image is sent to a unique crowdsourcing network of people for image analysis. The proposed research includes specific aims to both develop advanced computer vision algorithms for object recognition and advanced crowdsourced networks optimized to the needs of the visually impaired community. This approach combines the speed and accuracy of computer vision with the robustness and understanding of human vision, ultimately providing the user fast and accurate information about the content of any image.        PUBLIC HEALTH RELEVANCE:     The image recognition technology developed in this application will enable the visually impaired to access visual information using a mobile phone camera, a device most people already have. Transforming the camera into an intelligent visual sensor will lower the cost of assistance and improve the quality of life of the visually impaired community through increased independence and capabilities.</t>
  </si>
  <si>
    <t>Automated Eye Disease Screening System</t>
  </si>
  <si>
    <t>R44EY020015</t>
  </si>
  <si>
    <t>2R44EY020015-02A1</t>
  </si>
  <si>
    <t>1201866</t>
  </si>
  <si>
    <t>DESCRIPTION (provided by applicant): This proposed project is motivated by the fact that comprehensive, broad-scale screening for eye diseases such as age-related macular degeneration (AMD), glaucoma, and diabetic retinopathy (DR), including advanced stages, is economically prohibitive without the introduction of computer-assisted diagnosis of retinal images. According to the CDC approximately 80 million people in the U.S. have some form of eye disease, including 20 million diabetics at risk for retinopathy, 60 million at risk for glaucoma, and 13 million diagnosed with AMD. It is estimated that less than half of those individuals with diabetes are screened periodically for DR. Lack of medical coverage and access to healthcare providers imposes major obstacles for nearly 10 million diabetics. Creating an affordable and accessible solution to providing screening services to these diabetics presents a significant challenge to the healthcare community. A comprehensive screening program for U.S. citizens utilizing ophthalmologists, optometrists, or other trained specialists, readers, to grade each case would be prohibitively expensive. The solution is to implement a computer-assisted technology similar to other medical applications, such as mammograms and Pap smears; that would provide comprehensive, periodic screening of our at-risk population. Our business models show a 400% decrease in costs with the integration of automation into today manual screening methods. The study will be made possible through the implementation of the infrastructure for a reading center in South Texas where it is estimated that nearly 200,000 diabetics reside and over 50% do not receive annual examinations. The center will be a demonstration site where the efficacy of the software can bedocumented for submission to the FDA for pre-market approval (PMA). The goal is to show that a center&amp;#039;s through put number of cases screened per time period will increase fivefold through the use of a hybrid (automation-human graders) approach with sensitivity that is comparable or better than solely human-based screening. The significance of this proposed research is two-fold. First, by increasing the productivity of reading centers through automation, a much larger population of at-risk individuals willhave access to this service, leading to improved productivity and quality of life through early detection and treatment. Second, by providing to the FDA, a system that is highly effective and sensitive to advanced disease, the issue of safety is essentially eliminated.        PUBLIC HEALTH RELEVANCE: Today, the CDC reports that there are about 80 million people in the US who have some form of eye disease. Diabetic retinopathy, age-related macular degeneration, and glaucoma are the leading causes of blindness. There is some form of intervention for each of these eye diseases that can result in the extension of useful vision, if detected early. Our automated eye disease screening system will make examination available to millions of Americans at risk for eye disease available without major impact on our healthcare system. This is possible only through automation as an adjunct to examinations by eye care specialists.</t>
  </si>
  <si>
    <t>LUMETRICS, INC.</t>
  </si>
  <si>
    <t>Compact, cost-effective, and operator-friendly fundus camera for early detection</t>
  </si>
  <si>
    <t>R44EY020714</t>
  </si>
  <si>
    <t>2R44EY020714-02A1</t>
  </si>
  <si>
    <t>972375</t>
  </si>
  <si>
    <t>173365714</t>
  </si>
  <si>
    <t>1565 Jefferson Rd #420</t>
  </si>
  <si>
    <t>14623</t>
  </si>
  <si>
    <t xml:space="preserve">FILIPP IGNATOVICH </t>
  </si>
  <si>
    <t>(585) 214-2455</t>
  </si>
  <si>
    <t>fignatovich@lumetrics.com</t>
  </si>
  <si>
    <t>DESCRIPTION (provided by applicant): This SBIR application will revolutionize the methodology for routine examination of the back of the eye by developing an easy-to-use, pocket-sized, inexpensive digital camera for documenting retinal and optic nerve diseases. In order to reduce rates of preventable vision loss, the early diagnosis of treatable eye diseases has become increasingly important, especially as the global population ages. Early disease diagnosis is vital to preserving retinal and optic nerve function. The widely available direct ophthalmoscope is used routinely but only with difficulty. It has a small field of view, provides a  fleeting image and leaves no examination record. Although ground-breaking when it was invented in the mid-19th century,this instrument is no longer a cutting edge tool in global effort to reduce vision loss. Traditional fundus cameras are a valuable technology, but they are expensive and bulky, and are typically used by trained technicians in well funded eye care centers.As a result, a lack of a quality retinal examination puts many people at risk for vision loss. Housed in a small ergonomic design, the new camera drastically simplifies fundus imaging. Quality photographs are obtained by bringing the smooth front tip of the camera into brief contact with a patient&amp;#039;s anesthetized cornea. Image acquisition and analysis is performed automatically upon contact, and an audible signal informs the examiner the process is complete. The images are saved internally and can be wirelessly transmitted to a nearby computer for visualization and archival storage. Once the end user realizes the value of this product, concerns regarding corneal contact will dissipate, and this new camera will replace the direct ophthalmoscope with 21st century technology. This Phase II program is aimed at developing optical, mechanical, electronic and image analysis aspects of the camera, which must conform to a number of demanding performance and miniaturization specifications. The outcome of this project will be several clinically tested commercial prototypes, which can be exhibited to potential investors and customers, such as large ophthalmic companies or end users. It will serve as the basis in Phase III for high-volume manufacturing process development,registration studies, and launch.          PUBLIC HEALTH RELEVANCE: The proposed ultra-portable hand-held wireless fundus camera provides an effective and simple approach to inspecting the human retina and documenting the findings. It replaces the direct ophthalmoscope as a more reliable and advanced medical device. The images can be collected during routine visits to primary care providers or specialists and in other high volume settings thereby reducing rates of vision loss and lowering health care costs,and improving the quality of life for millions of people.</t>
  </si>
  <si>
    <t>KORONIS BIOMEDICAL TECHNOLOGIES CORPORAT</t>
  </si>
  <si>
    <t>Vision Impaired Wayfinding with Doppler Velocimeter</t>
  </si>
  <si>
    <t>R44EY021412</t>
  </si>
  <si>
    <t>2R44EY021412-02</t>
  </si>
  <si>
    <t>1473275</t>
  </si>
  <si>
    <t>140696332</t>
  </si>
  <si>
    <t>6901 E. Fish Lake Road</t>
  </si>
  <si>
    <t xml:space="preserve">PATRICK LICHTER </t>
  </si>
  <si>
    <t>(763) 515-5321</t>
  </si>
  <si>
    <t>plichter@koronisbiotech.com</t>
  </si>
  <si>
    <t xml:space="preserve">SHANE M ANDERSON </t>
  </si>
  <si>
    <t>sanderson@koronisbiotech.com</t>
  </si>
  <si>
    <t>DESCRIPTION (provided by applicant): The objective of this phase II project is to use a new and innovative sensor technology called Doppler velocimetery (DV) for solving the problem of wayfinding indoors for the vision impaired. By performing a Doppler measurement of the floor movement relative to the walking person it is possible to determine the along-track velocity, the cross-track velocity and the vertical (up or down) velocity. With these measurements it is possible to accurately calculate real-time position inside a building relative to a starting point t an entrance. The significant innovation in this technology over other indoor navigation solutions for the vision impaired is that it does not require the installation of expensive infrastructure wihina building to provide wayfinding. Wayfinding through an unfamiliar building for persons who are blind or have low vision is a challenging task. The ability of a person to move freely within publi and commercial buildings is an important factor for integration and independence of these individuals within educational institutions, work and social environments. This proposed technology has the potential of making a major impact by providing a practical indoor wayfinding solution for the vision impaired.PUBLIC HEALTH RELEVANCE: Current estimates suggest that there are 12 million people in the U.S who have some form of uncorrected vision impairment, with approximately 3.4 million having low vision or legal blindness. Because of demographic trends, particularly the aging of the American population, these studies project a doubling of these numbers by 2030. A system that provides independent navigation, including location determination and directions to a destination, is an important aspect in achieving full participation within occupational and educational settings.</t>
  </si>
  <si>
    <t>VIEWPLUS TECHNOLOGIES, INC.</t>
  </si>
  <si>
    <t>Embosser Using Polymer Roller for Production of Improved Braille and Tactile Grap</t>
  </si>
  <si>
    <t>R44EY021427</t>
  </si>
  <si>
    <t>2R44EY021427-02A1</t>
  </si>
  <si>
    <t>23960367</t>
  </si>
  <si>
    <t>1965 SW AIRPORT AVE</t>
  </si>
  <si>
    <t>CORVALLIS</t>
  </si>
  <si>
    <t xml:space="preserve">HOLLY STOWELL </t>
  </si>
  <si>
    <t>(541) 754-4002</t>
  </si>
  <si>
    <t>holly.stowell@viewplus.com</t>
  </si>
  <si>
    <t xml:space="preserve">JOHN A GARDNER </t>
  </si>
  <si>
    <t>john.gardner@viewplus.com</t>
  </si>
  <si>
    <t>DESCRIPTION (provided by applicant): The specific aim of this proposal is to develop and implement a new type of technology for production of braille and tactile graphics that uses a system in which metal punch pins fire into a smooth polymer-coated shaftrather than into a machined metal die as with most current embossing technologies. The successful completion of this project will yield a new braille and tactile graphics embosser that utilizes a polymer roller based embossing system and prints full colorink on cut sheet paper up to A3/tabloid size. This new embosser will allow embossing anywhere on a page, permitting braille that meets specific national standards and smoother, more continuous graphics to be created together on the same page with full color print. The development of the new embosser will begin with finalization of the polymer roller design, if this is not accomplished prior to the end of the Phase I research, and selection of metal punch pins sized and shaped to produce the best quality dots. Next the embosser hardware and electronics will be developed, followed by the firmware and drivers necessary to control the hardware to emboss graphics and braille where desired along the smooth surface of the polymer roller. After this development is complete, braille translation and graphics editing software will be optimized for the new embossing system. The technical advancements implemented in the new embosser will improve and speed up access to graphical information by the visually impaired, providing a great benefit, especially to those studying or working in technical fields such as science, mathematics and engineering. The new embosser utilizing the polymer roller based embossing system will also be up to 20% cheaper to manufacture than a similarmodel based on the current technology, permitting better embossers to be sold at a lower price, allowing more customers to purchase them. This will lead to more people with visual impairments getting better access to tactile materials they need for education, in their professions and in their daily lives, which certainly has the potential to improve their mental health and quality of life. Mental health and quality of life issues for blind people are pat of the mission of the National Eye Institute.PUBLIC HEALTH RELEVANCE: This proposal is relevant to the mission of the National Eye Institute because it is expected to lead to faster and more widespread availability of braille and high resolution tactile graphics to the visually impaired. This could open up more avenues of study for those with visual impairments, especially in technical fields like science and mathematics that require the frequent use of graphics, and have a highly beneficial effect on education, professional opportunities, mental health and quality of life of blind people. Mental health and quality of life issues for blind people are part of the mission of the National Eye Institute.</t>
  </si>
  <si>
    <t>AFFINERGY, LLC</t>
  </si>
  <si>
    <t>Peptide conjugation for Co-Delivery of Growth Factors and Stem Cells</t>
  </si>
  <si>
    <t>R44GM077753</t>
  </si>
  <si>
    <t>2R44GM077753-04</t>
  </si>
  <si>
    <t>NIGMS</t>
  </si>
  <si>
    <t>1479035</t>
  </si>
  <si>
    <t>141938006</t>
  </si>
  <si>
    <t>BOX 14650, 617 DAVIS DR STE 100</t>
  </si>
  <si>
    <t>RESEARCH TRIANGLE PARK</t>
  </si>
  <si>
    <t xml:space="preserve">CHRIS BRASFIELD </t>
  </si>
  <si>
    <t>(919) 433-2227</t>
  </si>
  <si>
    <t>cbrasfield@affinergy.com</t>
  </si>
  <si>
    <t xml:space="preserve">SHRIKUMAR A NAIR </t>
  </si>
  <si>
    <t>(919) 433-2268</t>
  </si>
  <si>
    <t>snair@affinergy.com</t>
  </si>
  <si>
    <t>DESCRIPTION (provided by applicant):  Autologous stem cells and growth factors provide valuable therapies for a variety of indications. When stem cells and growth factors are co-delivered, they produce a greater therapeutic effect than delivery of either stem cells or growth factors alone. However, the use of growth factors in the clinic is limited by the challenges of retaining the proteins at the site of healing. The use of stem cells is challenging because of the low frequency of cells in autologous tissue. To address these difficulties, Affinergy used its core technology, phage display biopanning, to screen phage libraries containing billions of candidate peptide sequences. From this process, we identified peptides that bind with high affinity and specificity to growth factors and stem cells. In our Phase II project, we developed a biomaterial coated with a growth factor-binding peptide that captures and retains growth factors significantly longer than the commercially available biomaterials. We demonstrated in animal models that this biomaterial has greater therapeutic efficacy than commercially available products when combined with autologous tissue containing the target growth factor. In this Competing Renewal application, we propose to further enhancethe efficacy of this product through the addition of a stem cell-binding peptide, also identified by phage display. The combination of the two peptides will increase the capture of stem cells from autologous tissue onto the material and provide a synergistic effect with the capture and retention of growth factors.        PUBLIC HEALTH RELEVANCE: Stem cells and growth factors provide valuable therapies for a variety of indications, and co-delivery of stem cells with growth factors produces a greater therapeutic effect than delivery of either stem cells or growth factors alone. In this application, we propose to develop a biomaterial that can bind and retain both growth factors and stem cells.</t>
  </si>
  <si>
    <t>MATTEK CORPORATION</t>
  </si>
  <si>
    <t>Genetically modified tissue engineered in vitro human models</t>
  </si>
  <si>
    <t>R44GM084551</t>
  </si>
  <si>
    <t>2R44GM084551-02</t>
  </si>
  <si>
    <t>966454</t>
  </si>
  <si>
    <t>147365936</t>
  </si>
  <si>
    <t>200 HOMER AVE</t>
  </si>
  <si>
    <t xml:space="preserve">MITCHELL KLAUSNER </t>
  </si>
  <si>
    <t>(508) 881-6771</t>
  </si>
  <si>
    <t>mklausner@mattek.com</t>
  </si>
  <si>
    <t xml:space="preserve">PATRICK J HAYDEN </t>
  </si>
  <si>
    <t>phayden@mattek.com</t>
  </si>
  <si>
    <t>DESCRIPTION (provided by applicant): The goal of the current proposal is to apply state-of-the-art gene modification technology, including lentiviral delivery systems and RNA interference (RNAi) technology, to produce commercially available tissue engineered in vitro human models with advanced functional features. The commercial products to be developed will consist of organotypic 3-D skin and airway epithelial models that will be utilized for toxicology testing in consumer product/drug development, immunology and basic research applications. Advanced features that will be incorporated into the genetically modified tissue engineered in vitro human models will include: 1) gene activity reporter functions for monitoring the activity of various cel signaling pathways of toxicological, immunological or developmental significance; and 2) genetically modified tissue engineered in vitro human models with knockdown or over-expression of specific genetic functions.  During the Phase I project, the feasibility of producing  these models was established by development of organotypic skin and airway models with reporter functions for monitoring activity of NF B and Nrf2 transcription factors (TFs). These TFs are involved in inflammatory and antioxidant response signalingpathways, respectively. Induction of reporter activity was evaluated qualitatively by epifluorescence microscopy of green fluorescent protein (GFP), and quantitatively by measurement of luciferase activity in tissue extracts. Significant progress was alsomade in development of gene knockdown models. Epidermal cells were genetically modified to allow inducible knockdown of interleukin-1 IL-1 , a cytokine that plays an important role in epithelial inflammation, wound healing and disease states induced by environmental agents. Knockdown of IL-1 gene and protein expression of 72 % was achieved. Incorporation of these cells into organotypic models and further functional testing is in progress.  A panel of 14 organotypic skin and airway epithelial TF reporter models for monitoring activity of cell signaling pathways of toxicological, immunological or developmental significance will be produced during the Phase II project. The models will be assembled into commercial products consisting of various combinations andconfigurations including high throughput 96-well formats, and validated with a comprehensive set of reference chemicals. These models will allow mechanistic toxicological evaluation of industrial chemicals, consumer product ingredients or environmental agents. The commercial models are intended for use by chemical producers, consumer product and cosmetic manufacturers, pharmaceutical companies, as well as industrial, governmental and academic environmental toxicologists and pharmaceutical researchers.PUBLIC HEALTH RELEVANCE: The organotypic in vitro human models produced by the project will allow mechanistic toxicological evaluation of industrial chemicals, consumer product ingredients or environmental agents for the protection of public health. These commercial models are intended for use by chemical producers, consumer product and cosmetic manufacturers, pharmaceutical companies, as well as industrial, governmental and academic environmental toxicologists and pharmaceutical researchers.</t>
  </si>
  <si>
    <t>HUMMINGBIRD PRECISION MACHINE COMPANY</t>
  </si>
  <si>
    <t>Phase Plate Holder for Transmission Electron Microscopy</t>
  </si>
  <si>
    <t>R44GM085841</t>
  </si>
  <si>
    <t>2R44GM085841-02</t>
  </si>
  <si>
    <t>984283</t>
  </si>
  <si>
    <t>171838019</t>
  </si>
  <si>
    <t>8300 28TH COURT NE, STE 200</t>
  </si>
  <si>
    <t>LACEY</t>
  </si>
  <si>
    <t xml:space="preserve">NORMAN J SALMON </t>
  </si>
  <si>
    <t>(360) 252-2737</t>
  </si>
  <si>
    <t>norman@hummingbirdscientific.com</t>
  </si>
  <si>
    <t>DESCRIPTION (provided by applicant): At the frontier of biological electron microscopy, there is a strong emphasis on imaging the 3-D structure of cells, organelles, and macromolecules in their   native   state. This is facilitated by the use of frozen-hydrated specimens which have not been subjected to chemical fixation, dehydration or stains. The resolution is currently limited to about 4 nm by electron irradiation damage. The use of in-focus phase contrast imaging in the transmission electron microscope(TEM) - accomplished by incorporating a phase plate in the back focal plane of the objective lens - can increase resolution in electron tomography, and also increase throughput. Although these improvements have recently been confirmed by preliminary experiments, and the benefits of phase plates have been known for decades, technical difficulties have always inhibited their use. The three main difficulties are: keeping the phase plate centered on the electron optical axis, avoiding contamination and allowingeasy phase plate replacement in the microscope. In Phase I we have developed and tested a working prototype of a phase plate holder with precision positioning system, a heater and an electrical feed-through for use with electrostatic phase plates. Exchanging the original objective aperture holder of the TEM with the phase plate holder allows nearly any cryo-EM to be equipped with a phase plate. The cost of this holder is substantially lower than any other technology that can yield a similar improvement inimaging of frozen- hydrated specimens. In Phase II we will refine this concept into a commercial product and add auto-centering software as well as a load-lock to the holder, allowing replacement of the phase plates without breaking the vacuum in the microscope column. This latter addition will eliminate the need to break the vacuum to insert the phase plate, and makes this product into a complete solution to all technical issues that have traditionally prevented scientists from more routinely using this characterization technique.          PUBLIC HEALTH RELEVANCE: Phase plate holder for transmission electron microscopy Relevance The phase plate holder that will be developed and commercialized in this project allows routine transmission electron microscopy characterization of biological structures at unprecedented resolution and contrast levels. The routine use of phase plates will allow the acquisition of levels of details in 3D tomographic images of non-crystalline materials to increase by a large leap. This TEM imaging ability is used to gain a comprehensive understanding of cellular structures and allows direct correlation between structure and function.</t>
  </si>
  <si>
    <t>NEW ENGLAND BIOLABS, INC.</t>
  </si>
  <si>
    <t>In vitro Reconstitution of Protein Translation of Thermus Thermophilus for Direct</t>
  </si>
  <si>
    <t>R44GM086930</t>
  </si>
  <si>
    <t>2R44GM086930-02</t>
  </si>
  <si>
    <t>960499</t>
  </si>
  <si>
    <t>66605403</t>
  </si>
  <si>
    <t>240 County Road</t>
  </si>
  <si>
    <t>Ipswich</t>
  </si>
  <si>
    <t xml:space="preserve">BRIAN TINGER </t>
  </si>
  <si>
    <t>(978) 380-7485</t>
  </si>
  <si>
    <t>tinger@neb.com</t>
  </si>
  <si>
    <t xml:space="preserve">SHAORONG CHONG </t>
  </si>
  <si>
    <t>(978) 927-5054</t>
  </si>
  <si>
    <t>chong@neb.com</t>
  </si>
  <si>
    <t>DESCRIPTION (provided by applicant): Directed protein evolution is a powerful technology for protein engineering. It generally involves generating a library of protein variants and identifying those with desired properties by selection or screening. In terms of library complexity, in vitro selection methods are superior to cell-based selection methods by several orders of magnitude, allowing a much larger sequence space in proteins to be sampled. There is currently no effective in vitro method to select proteins with desired mutations that enhance their thermostability. Thermostable proteins can function at high temperatures, are generally robust and resistant to degradation under a variety of conditions, and therefore are valuable for a wide range of industrial and medical applications. This project intends to develop a technology for in vitro selection of protein thermostability. We plan to achieve this goal by (1) constructing a reconstituted in vitro protein synthesis system (thermo PURE system) using purified components from Thermus thermophilus, a bacterium that grows at an optimal temperature of 720C, and (2) applying such system for directed evolution of proteins with enhanced thermostability.  We have successfully completed the first phase of the project (Phase I) and established an initial thermo PURE system that allowed in vitro synthesis of active full- length proteins at temperatures up to 600C. For the Phase II, we propose to commercialize the thermo PURE system by optimizing the system and testing more target proteins. We also propose to use the thermo PURE system in conjunction with in vitro selection technologies, such as in vitro compartmentalization and ribosome display, for directed evolution of thermostable proteins from their mesophilic origins. We plan to test several selection schemes of directed evolution for a variety of enzymes and proteins. If successful, this project would lead to the following unique and valuable commercial products: (1) a protein thermo synthesis kit; (2) a servicefor engineering proteins with enhanced thermostability; (3) thermostable nucleic acid enzymes as new reagents for research communities and thermostable single-chain antibodies for therapeutic applications.        PUBLIC HEALTH RELEVANCE: Proteins can be engineered to function at high temperatures and exhibit robustness and resistance to degradation under a variety of conditions. This project intends to develop a technology to select engineered thermostable proteins for industrial and medical use.</t>
  </si>
  <si>
    <t>A novel physiologically realistic microfluidic in-vitro blood-brain barrier model</t>
  </si>
  <si>
    <t>R44GM087129</t>
  </si>
  <si>
    <t>2R44GM087129-02</t>
  </si>
  <si>
    <t>1302528</t>
  </si>
  <si>
    <t xml:space="preserve">MELISSA A EVANS </t>
  </si>
  <si>
    <t>(256) 726-4897</t>
  </si>
  <si>
    <t>mae@cfdrc.com</t>
  </si>
  <si>
    <t>DESCRIPTION (provided by applicant):     The overall objective of this study is to develop a novel in vitro microfluidic platform to test a drug or delivery vehicle&amp;#039;s ability to permeate the Blood-Brain Barrier (BBB). In contrast to current in-vitro models, our proposed device, SIM-BBB, comprises of a microfluidic two-compartment chamber. The chamber is designed in such a way as to permit visualization-friendly evaluation of transport/permeation under appropriate microcirculatory size and flow conditions, while simultaneously simplifying device fabrication. The apical side is seeded with endothelial cells and the basolateral side supports glial cell co-cultures. The increased physiological realism substantially improves BBB characteristics including formation of tight junctions and expression of relevant transporters. The new platform offers greater throughput, increased library coverage, lower cost, rapid turnaround times and increased mechanistic knowledge benefiting drug discovery efforts. In Phase I, thefirst generation microfluidic SIM-BBB device was designed and fabricated using soft lithography. Brain endothelial cells were cultured in the microfluidic constructs with a perfusate of astrocyte conditioned media. Biochemical analysis showed upregulationof tight junction molecules while optical analysis showed intactness of the BBB in the microfluidic device. Finally, transporters assay was successfully demonstrated in the device. Phase II efforts will focus on optimization of the microfluidic device forenhanced physiological fidelity. Electrodes will be integrated for non-visual monitoring of the endothelial cell layers and tight junction formation via trans-endothelial electrical resistance (TEER) measurements. Finally, the developed technology will bedemonstrated for diverse applications including drug penetration studies and leukocyte migration under inflammatory conditions. A multi-disciplinary partnership with expertise in engineering and biology has been assembled for successful completion of the project.        PUBLIC HEALTH RELEVANCE:     The project seeks to develop an in vitro screening model for screening the potential of drug candidates to cross the BBB and subsequently cause therapeutic or toxic effects. By providing accurate and predictive data, the model will reduce the need for animal models and promises to both reduce late stage drug candidate failures and accelerate central nervous system (CNS) therapeutic development. The product will be commercialized to pharmaceutical firms, drug research labs and universities/non-profit centers engaged in novel neurological therapeutics research and CNS toxicity. Equally important, it is also expected to spur basic research, where it can be used to study the biological mechanisms of BBB (dys) function.</t>
  </si>
  <si>
    <t>CONVERSION ENERGY ENTERPRISES</t>
  </si>
  <si>
    <t>Photoactivated Antimicrobial Collagen</t>
  </si>
  <si>
    <t>R44GM087753</t>
  </si>
  <si>
    <t>2R44GM087753-02A1</t>
  </si>
  <si>
    <t>915881</t>
  </si>
  <si>
    <t>102198541</t>
  </si>
  <si>
    <t>81 PINE BROOK RD</t>
  </si>
  <si>
    <t>SPRING VALLEY</t>
  </si>
  <si>
    <t xml:space="preserve">BARBARA A SOLTX </t>
  </si>
  <si>
    <t>(845) 425-9170</t>
  </si>
  <si>
    <t>barbara@conversionenergy.com</t>
  </si>
  <si>
    <t xml:space="preserve">BARBARA A SOLTZ </t>
  </si>
  <si>
    <t>DESCRIPTION (provided by applicant): The significance of this project is the development of a novel photoactivated collagen dressing with demonstrated bactericidal effects, minimal toxic effects and low susceptibility to mechanisms of microbial resistancein an effort to ultimately expand the armamentarium of antimicrobial agents for the management of wound infections. Approximately 2 million patients develop hospital-acquired (nosocomial) infections with surgical wound infections being the most common. Ithas been reported that 1 of every 24 (4.1%) patients who have inpatient surgery in the US develops a wound infection. These infections are substantial in terms of their impact on morbidity, mortality and resource use. As many as 100,000 deaths and staggering costs of  3.5B annually are associated with wound infections. In the US wound infections increase costs of hospitalization by more than  3,000/patient. While the conventional treatment of infections includes both focused and broad-spectrum antibiotics there has been a continuing and alarming trend of microbial resistance to these agents. This resistance is believed to occur as a result of chromosomal mutation, inductive expression of a latent chromosomal genes or exchange of genetic material via transformation, bacteriophage transduction, or plasmid conjugation. In-vitro and in-vivo experiments were successfully performed during Phase I. It was demonstrated that the light activated dressings significantly inhibits bacterial growth in-vitro, including biofilm scenarios. In addition, the effect is robust,  reducing bacterial loads in-vivo in infected incision, wound abscess and pressure ulcer models. Similar results were obtained for Staphylococcus aureus, MRSA, Pseudomonas aeruginosa and Escherichia coli infections. The current proposal specifically aims to further refine the use of photoactivated antimicrobial collagen technology as a wound treatment to augment wound closure and healing, thereby reducing the incidence of acute and chronic wound infections.The studies performed will provide important preclinical results designed to optimize materials for human clinical studies and FDA approval.          PUBLIC HEALTH RELEVANCE: Millions of surgical and iatrogenic wounds occur on an annual basis. Each requires appropriate management to facilitate healing, reduce the potential for infection and minimize disability and scarring. Wound infection and related complications increase the cost of care by nearly  9000 per occurrence and prolong hospital stays. At the same time, bacterial resistance to antibiotics is increasing at an alarming rate, with community acquired MRSA (Methicillin-resistant Staphylococcus aureus) prevalence approaching 50% in several communities based on wound culture data. This project aims todevelop a novel strategy using a combination of visible light and redox-active chromophores to expand the armamentarium of antimicrobial agents for the management of surgical wounds.</t>
  </si>
  <si>
    <t>PHOTOSWITCH BIOSCIENCES, INC.</t>
  </si>
  <si>
    <t>Ion Channel Drug Discovery Using Photoswitch Technology</t>
  </si>
  <si>
    <t>R44GM087755</t>
  </si>
  <si>
    <t>2R44GM087755-02A1</t>
  </si>
  <si>
    <t>1200000</t>
  </si>
  <si>
    <t>827056362</t>
  </si>
  <si>
    <t>1600 ADAMS DR</t>
  </si>
  <si>
    <t>MENLO PARK</t>
  </si>
  <si>
    <t>94025</t>
  </si>
  <si>
    <t xml:space="preserve">ANDREW BLATX </t>
  </si>
  <si>
    <t>(650) 773-2942</t>
  </si>
  <si>
    <t>andy@photoswitchbio.com</t>
  </si>
  <si>
    <t xml:space="preserve">ANDREW BLATZ </t>
  </si>
  <si>
    <t>andy@phototswitchbio.com</t>
  </si>
  <si>
    <t>DESCRIPTION (provided by applicant): Ion channels are membrane proteins that allow the selective movement of charged molecules through cellular membranes. Many disease states, such as cystic fibrosis, muscular dystrophies, hypertension, and cardiac arrhythmias are caused by ion channel pathologies. Ion channels have been identified by the drug discovery industry as excellent targets for therapeutic intervention but because of the technical hurdles involved in developing quality, high- throughput functionalion channel assays, the development of   ion channel drugs   has been disappointing. Photoswitch Biosciences has developed technology, which allows attaching small nanomachines to ion channels enabling rapid and reversible control of these proteins by light. The Specific Aims of this proposed Phase II SBIR project are: (1) generation of several stable cell lines expressing photoswitched ion channels, accessory channels, and test channels; (2) produce three functional prototype instruments for sale to earlyaccess collaborators. As part of Specific Aim 2 we will evaluate illumination and detection strategies and implement the most appropriate. The first commercial products to be developed will be all-optical ion channel assays and instruments for high- throughput ion channel drug discovery. The use of all-optical technology for ion channel assays has several advantages over existing techniques: (1) Elimination of liquid additions for channel activation, (2) Highly scalabl for high-throughput ion channel drug discovery, (3) Price per datapoint is at least 100X less than automated electrophysiology, (4) Channel activation is almost 100X faster than KCl addition. The most important benefit of this new ion channel assay technology is the ability to rapidly and reliably control membrane potential. This control of membrane potential allows for the development of scalable high-throughput state-dependent assays, which is impossible with current technology. This breakthrough technology will finally allow the full exploitation of ion channels as drug targets.          PUBLIC HEALTH RELEVANCE:      Many diseases involve problems with the functioning of membrane proteins called ion channels. These proteins are responsible for proper operation of the nervous system, the muscles, and virtually all other physiological events. Drugs that affect ion channel behavior have been developed for a variety of diseases, including heart problems, cystic fibrosis, and other diseases. Ion channels are difficult to study and, because of this,drugs directed at ion channels have been difficult to find. Photoswitch Biosciences proposes to develop methods to increase the ability to study ion channels, and, thus, to increase the number of ion channel drugs.</t>
  </si>
  <si>
    <t>INVIVO SCIENCES, LLC.</t>
  </si>
  <si>
    <t>Engineered tissue-based, high-throughput compound profiling</t>
  </si>
  <si>
    <t>R44GM087784</t>
  </si>
  <si>
    <t>2R44GM087784-04</t>
  </si>
  <si>
    <t>2083311</t>
  </si>
  <si>
    <t>610347713</t>
  </si>
  <si>
    <t>510 charmany drive suit 265</t>
  </si>
  <si>
    <t>madison</t>
  </si>
  <si>
    <t>53719-</t>
  </si>
  <si>
    <t xml:space="preserve">VICTORIYA A RUFANOVA </t>
  </si>
  <si>
    <t>(414) 774-3040</t>
  </si>
  <si>
    <t>varufanova@invivosciences.com</t>
  </si>
  <si>
    <t xml:space="preserve">TETSURO WAKATSUKI </t>
  </si>
  <si>
    <t>(414) 456-8507</t>
  </si>
  <si>
    <t>tetsuro@invivosciences.com</t>
  </si>
  <si>
    <t>DESCRIPTION (provided by applicant): Current NIGMS-SBIR funding supported InvivoSciences LLC&amp;#039;s (IVS) launch of several product lines in 2010. IVS generated revenues from the sales of three-dimensional (3D) cell culture tools (MC-8TM and IVS InsertsTM) thatcan grow various hydrogel tissues without any support layers. The culture tools enable Palpator TM and Tissue StretcherTM to stretch the hydrogel tissues for biomechanical measurements and mechanical conditioning (e.g., cyclic stress applications), respectively. IVS also performed contract research services, using our tools and devices, for industry and academic laboratories for profiling compound-induced effects on cell and tissue physiology. To further demonstrate our ability to screen drug candidates, especially for drug developers, the market demands benchmark studies against compounds and drugs whose pharmacological functions, including toxicity information, have been well-characterized. To fully commercialize our current start- up activities, IVS willimprove its rapid drug screening system that uses engineered heart tissues (EHTs) to monitor the effects of test compounds on cardiac contractility and associated regulatory molecules. In Aim 1, EHTs will be developed using cardiomyocytes derived from human induced pluripotent stem (iPS) cells to commercialize a drug screening system using human samples. Using this system, we will determine the beneficial and toxic effects of a panel of drugs, based on the drug-induced changes in the cardiac functions of EHTs, as well as the signal transduction pathways that underlie their activities. In Aim 2, we will establish ISO 13485:2003-specified requirements for a quality management system so that we may more confidently provide contract research services for drug developers. In addition, using a list of 16 well-known cardio effective and toxic drugs/compounds, we will measure drug-induced cardiac function changes using EHTs to establish the benchmark. In Aim 3, we will identify mechanisms of cardiotoxicity, and willdemonstrate the ability of the EHTs to predict cardiotoxicity in vitro, without the need for establishing animal studies. Our approach will advance drug target identification and optimization as well as biomarker discovery-critical for diagnosing cardiotoxicity. As a demonstration of the ability of our approach to elucidate a mechanism of cardiotoxicity, we will use, as an example, genetic knockdown with shRNA and drugs to inhibit mTOR (mammalian target of rapamycin). Successful completion of our aims willprove the ability of our in vitro system to predict drug-induced cardiotoxicity in humans, clearly benefiting early-stage drug discovery.        PUBLIC HEALTH RELEVANCE: Existing cardiotoxicity testing in vitro is not sufficient to accurately predict drug-induced cardiotoxicity. The proposed project will establish a comprehensive cardiotoxicity assessment system using engineered heart tissues fabricated with cardiomyocytes derived from human induced pluripotent stem cells. With the new technology, drug developers can predict potential drug-induced cardiotoxicity at the early stages of drug discovery so will reduce late-stage attrition and protect patients from developing cardiac failure.</t>
  </si>
  <si>
    <t>NOVEL SOLUBILITY-ENHANCING PROTEIN EXPRESSION TECHNOLOGY</t>
  </si>
  <si>
    <t>R44GM089553</t>
  </si>
  <si>
    <t>2R44GM089553-02</t>
  </si>
  <si>
    <t>1043688</t>
  </si>
  <si>
    <t xml:space="preserve">DAVID MEAD </t>
  </si>
  <si>
    <t>(608) 203-9500</t>
  </si>
  <si>
    <t>DESCRIPTION (provided by applicant): A major goal in the post-genomic era is to express the vast collection of protein- coding sequences, eventually resulting in a better understanding of protein interactions and the development of novel therapeutics. Themost favored host for heterologous recombinant protein expression is Escherichia coli. Despite many improvements, producing soluble proteins in E. coli is still a major bottleneck for structural genomics: typically, gt50% of recombinant proteins are expressed in an insoluble form. Methods to optimize soluble protein expression are labor- and reagent-intensive. They involve screening for growth conditions, host strains, and solubility enhancing fusion partners and assessing solubility by cell lysis, fractionation and gel electrophoresis. The goal of the proposed research is to develop an integrated system of expression vectors and host strains to improve soluble expression of recombinant proteins. The system will include a novel yellow fluorescent protein tagthat will function as an in vivo reporter of expression and solubility of the recombinant protein. This simple visual readout will facilitate individual and high-throughput expression screening. Further, we will exploit this reporter system to conduct genetic screens for novel protein fusion partners that promote soluble expression of difficult targets. We will validate the resulting   solubility tags   and incorporate them into a suite of products for protein expression and purification. The resulting system will enable high-throughput optimization of soluble protein expression through parallel screening of fusion partners, host strains, and expression conditions. It will likewise be a great advantage for expression of individual proteins, minimizing the use of labor and reagents. The success of these efforts is expected to have a major impact on biomedicine, both for academic purposes and for development of protein therapeutics.        PUBLIC HEALTH RELEVANCE: Expression of proteins for structural and functional studies is usually undertaken in the bacterial host Escherichia coli. Importantly, 30% of the 151 biopharmaceutical proteins, worth  53B in product sales in 2005, were produced in E. coli. However, production of foreign proteins in bacteria is hampered by the inability of many proteins to fold into a soluble conformation. The goal of the current research proposal is to develop a system for enhanced expression of soluble protein in E. coli.</t>
  </si>
  <si>
    <t>PROGNOSYS BIOSCIENCES, INC.</t>
  </si>
  <si>
    <t>New Technology for Functional Studies of the Kinome</t>
  </si>
  <si>
    <t>R44GM090392</t>
  </si>
  <si>
    <t>2R44GM090392-03</t>
  </si>
  <si>
    <t>1646615</t>
  </si>
  <si>
    <t>170943737</t>
  </si>
  <si>
    <t>11125 Flintkote Avenue</t>
  </si>
  <si>
    <t xml:space="preserve">MARK S CHEE </t>
  </si>
  <si>
    <t>(858) 459-2428</t>
  </si>
  <si>
    <t>mchee@prognosysbio.com</t>
  </si>
  <si>
    <t xml:space="preserve">IGOR A KOZLOV </t>
  </si>
  <si>
    <t>ikozlov@prognosysbio.com</t>
  </si>
  <si>
    <t>DESCRIPTION (provided by applicant): There is a need for new technologies to enable the analysis of the protein coding content of a genome. We propose to develop a novel technology for generation and screening of peptide substrates for kinase activity profiling. The technology is designed to enable large scale kinase activity profiling studies.        PUBLIC HEALTH RELEVANCE: The kinase substrate screening technology we are developing will help to enable large- scale studies of kinases. This is useful for identifying new drug targets and for drug development. It would help to guide experiments to elucidate the functional roles of specific kinases and may also prove to be a sensitive diagnostic tool, and therefore may result in medical advances in the diagnosis and treatment of disease.</t>
  </si>
  <si>
    <t>LIFESENSORS, INC.</t>
  </si>
  <si>
    <t>A novel fluorescent assay for ubiquitin isopeptide bond cleavage</t>
  </si>
  <si>
    <t>R44GM090511</t>
  </si>
  <si>
    <t>2R44GM090511-02</t>
  </si>
  <si>
    <t>945452</t>
  </si>
  <si>
    <t>60013641</t>
  </si>
  <si>
    <t>271 GREAT VALLEY PKY</t>
  </si>
  <si>
    <t>MALVERN</t>
  </si>
  <si>
    <t xml:space="preserve">VARSHA LUTHRA </t>
  </si>
  <si>
    <t>(610) 644-8845</t>
  </si>
  <si>
    <t>luthra@lifesensors.com</t>
  </si>
  <si>
    <t xml:space="preserve">JAMES STRICKLER </t>
  </si>
  <si>
    <t>strickler@lifesensors.com</t>
  </si>
  <si>
    <t>DESCRIPTION (provided by applicant): In the last decade there has been an explosive growth in the field of ubiquitin research, with approximately 530 human genes predicted to encode enzymes involved in the conjugation and deconjugation of ubiquitin. Of these 95 encode for deubiquitylases (DUBs). In order understand the biology of these enzymes better, there is a need for better assays to measure the most physiologically relevant activity of the enzymes. All the currently available high throughput methods for measuring deubiquitylase activity rely on C-terminal amidohydrolase activity (involved in processing the precursors of ubiquitin) rather than the isopeptidase activity involved in ubiquitin deconjugation (important in regulating various cellular processes) of DUBs. The most widely used substrate, Ub-AMC has a small fluorophore attached to the C-terminus of ubiquitin via an amide bond. Hydrolysis of this C-terminal amide bond by a deubiquitylase leads to an increase in fluorescence. This assay format doesnot adequately mimic the more important physiological event - deconjugation of ubiquitin via isopeptidase activity. Furthermore, many DUBs do not possess C-terminal amidohydrolytic activity and hence are unable to cleave conjugates like Ub-AMC. Although itis possible to measure isopeptidase activity with physiological substrates such as commercially available ubiquitin chains by SDS-PAGE, western blotting or LC/MS, such options are viable only if a small number of samples are being tested. For screening small molecules or natural products for inhibitors of isopeptidases these methods are unacceptable. In Phase I we developed a novel fluorescent assay for measuring the actual isopeptidase activity of the DUBs with substrates that are more relevant to physiological conditions. This assay is amenable to high throughput screening and does not suffer from the limitations shared by current DUB assays. Briefly, we have created a series of diUb molecules in which one Ub chain is derivatized with a fluorescence quenching dye and the second Ub moiety carrys a fluorophore. The two Ubs are joined by an isopeptide bond linking the C-terminus of one Ub to either Lys48 (K48) or Lys63 (K63) of the second Ub. Following hydrolysis of this isopeptide bond by a DUB, FRET-quenching is released and the resulting increase in fluorescence is directly proportional to DUB activity. We have validated these substrates using DUBs which only cleave the K48- or K63-linkage. In the current grant application, we propose to extend this technology to the remaining 5 Lys&amp;#039;s in ubiquitin and create a panel of substrates encompassing all of ubiquitin isopeptide linkages. These substrates will greatly enhance our understanding of DUB activity and selectivity and enable high throughput screening campaigns using physiologically relevant substrates.        PUBLIC HEALTH RELEVANCE:  Modification of proteins by ubiquitin plays important roles in many cellular processes. In the last decade there has been an explosive growth in the field of ubiquitin research. The enzymes that remove ubiquitin from target proteins are very important drug targets. There is a need for better assays to measure the activity of the enzymes, which are highly specific and physiologically relevant. The development of assays using substrates that are physiologically relevant, the topic of this proposal, represents a major advancement in the study of this important group of cellular enzymes.</t>
  </si>
  <si>
    <t>CRYSTAL BIOSCIENCE, INC.</t>
  </si>
  <si>
    <t>Engineered proteins from transgenic animals</t>
  </si>
  <si>
    <t>R44GM090626</t>
  </si>
  <si>
    <t>2R44GM090626-02A1</t>
  </si>
  <si>
    <t>1805815</t>
  </si>
  <si>
    <t>827377933</t>
  </si>
  <si>
    <t>5980 Horton Street  Suite 405</t>
  </si>
  <si>
    <t>EMERYVILLE</t>
  </si>
  <si>
    <t>94618</t>
  </si>
  <si>
    <t xml:space="preserve">PHILIP LEIGHTON </t>
  </si>
  <si>
    <t>(510) 768-7758</t>
  </si>
  <si>
    <t>pal@crystalbioscience.com</t>
  </si>
  <si>
    <t>DESCRIPTION (provided by applicant): Approximately 25% of the products being developed by the biotechnology industry are antibodies and many of these antibodies are directed to epitopes on human cells and tissues. We are proposing a novel concept for the production of antibodies with therapeutic potential that is based on recent advances in protein-protein interactions and recent developments in transgenic technology. Execution of this concept will obviate many of the expensive and time consuming modifications that are frequently required after potentially therapeutic monoclonal antibodies are identified in order to optimize their pharmacological properties and to make them amenable to large scale production. By combining recent data derived from in vitro studies with the nascent understanding of genomics, we will extend the range of epitopes that can be accessed and, therefore, extend the range of potentially therapeutic antibodies.          PUBLIC HEALTH RELEVANCE: During the past 15 years, more than 20 therapeutic antibodies have been developed to treat human disease, particularly in the fields of autoimmunity and cancer. We have proposed a novel method to obtain potentially therapeutic antibodies that will recognize targets that cannot be obtained from conventional sources. In addition, the technology will engineer antibodies that have improved pharmacological attributes and better manufacturing properties. This technology will provide a cost-effective route to increasing the range of therapeutic candidatesfor the treatment of human disease.</t>
  </si>
  <si>
    <t>PARATECHS CORP.</t>
  </si>
  <si>
    <t>Enhancing mammalian glycoprotein production in the baculovirus expression vector</t>
  </si>
  <si>
    <t>R44GM093411</t>
  </si>
  <si>
    <t>2R44GM093411-02</t>
  </si>
  <si>
    <t>1068710</t>
  </si>
  <si>
    <t>178801671</t>
  </si>
  <si>
    <t>1122 Oak Hill Dr.</t>
  </si>
  <si>
    <t>LEXINGTON</t>
  </si>
  <si>
    <t xml:space="preserve">ANGELIKA F GOODIN </t>
  </si>
  <si>
    <t>(859) 317-9213</t>
  </si>
  <si>
    <t>agoodin@paratechs.com</t>
  </si>
  <si>
    <t xml:space="preserve">ANGELIKA FATH-GOODIN </t>
  </si>
  <si>
    <t>DESCRIPTION (provided by applicant): The baculovirus expression vector system (BEVS) is a proven, powerful and versatile method of eukaryotic protein expression. It is used to produce vaccines, diagnostics, and biologically active proteins for a multitudeof research projects. Like all expression systems, however, BEVS has its disadvantages. One is the fact that expression is short-lived due to virus-induced cell death and lysis. ParaTechs has already commercialized a product that addresses this shortcoming. Cell lines that express a viral ankyrin gene show delayed death and lysis of baculovirus-infected cells, thereby significantly enhancing recombinant protein production. This activity, referred to as vankyrin-enhanced BEVS (VE-BEVSTM), boosts target protein expression up to 22-fold. A second limitation of baculovirus expression is that insect cells lack the ability to produce terminally sialylated, complex N-glycans, which limits the usefulness of BEVS for the expression of human therapeutic proteins. GlycoBac LLC has developed a transgenic insect cell line (SfSWT4) that expresses six mammalian glycosylation enzymes, allowing synthesis of terminally sialyated proteins. This Phase II proposal combines ParaTechs&amp;#039; VE technology with GlycoBac&amp;#039;s cell line to optimize expression of   humanized   N-glycans. In Phase I, the transgenic cell line SfSWT4 was transformed with several vankyrin genes under the control of different promoters. Polyclonal cells were screened for enhanced glycoprotein expression. Data demonstrating that infected cells lived longer and produced more authentically sialylated protein confirmed our hypothesis. Phase II will extend these studies by (1) cloning and characterization of VE-SWTTM cells according to FDA guidelines for cells used to produce vaccines and biological; (2) examining synergistic effects between VE virus vectors and VE-SWT cell lines to provide greater levels of enhancement; and (3) demonstrating enhanced expression of medically relevant glycoproteins in VE-SWTTM cells. These Phase II studies will significantly expand the applications of ParaTechs&amp;#039; VE-BEVS technology and GlycoBac&amp;#039;s glycoengineered cell lines. Personnel at both companies have experience with the techniques to be used. Preliminary studies indicate that this technology has a significant chance of performing as envisioned. Furthermore, prior marketing experience with transformed cell lines previously released from the two companies suggests a significant demand for the expanded technology. This new technology shouldbe relatively easy to commercialize based on the established reputations of ParaTechs, Inc. and GlycoBac, LLC and the growing demand for improved cell lines to express recombinant humanized glycoproteins.          PUBLIC HEALTH RELEVANCE: The inability ofinsect cells to produce terminally sialylated, complex N-glycans limits the usefulness of the baculovirus expression system for the production of human therapeutic proteins. This proposal addresses that deficiency and aims to develop new cell lines that produce authentic   humanized   N-glycans in the context of ParaTechs&amp;#039; vankyrin-enhanced baculovirus technology. Successful completion of these objectives will produce cells that provide the highest levels of accurately processed secreted and transmembrane proteins and will be marketed to individual researchers and pharmaceutical companies engaged in structure-function studies of the human secretome and development of protein therapeutics.</t>
  </si>
  <si>
    <t>Development of an adipose-derived stem cell isolation matrix</t>
  </si>
  <si>
    <t>R44GM093462</t>
  </si>
  <si>
    <t>2R44GM093462-02A1</t>
  </si>
  <si>
    <t>2383956</t>
  </si>
  <si>
    <t>CBRASFIELD@AFFINERGY.COM</t>
  </si>
  <si>
    <t xml:space="preserve">MARTYN DARBY </t>
  </si>
  <si>
    <t>(215) 955-4504</t>
  </si>
  <si>
    <t>MDARBY@AFFINERGY.COM</t>
  </si>
  <si>
    <t>DESCRIPTION (provided by applicant): Approximately 500,000 bone-grafting procedures are performed each year in the United States. Autologous iliac crest bone graft continues to be the gold standard, because it provides essential elements for bone formation: progenitor cells, an osteoconductive matrix, and osteoinductive molecules. However, iliac crest harvest is associated with a significant number of complications and often provides an inadequate volume of graft. To overcome these limitations, multipotentMesenchymal Stem Cells (MSCs) have been added to bone graft substitutes and explored for use in tissue engineering applications, such as spinal fusions and bone defect repairs. Bone marrow derived mesenchymal stem cells (BMSCs) are well characterized in their ability to differentiate into cells and tissues of mesodermal origin; however, their frequency in the mononuclear fraction of processed bone marrow is very low. Adipose derived stem cells (ASCs) have been proposed as an alternative to BMSCs for cell therapy because the frequency of multipotent ASCs found in the stromal vascular fraction (SVF) of processed lipoaspirate can be several hundred-fold greater than the mononuclear fraction of bone marrow aspirate (BMA), depending on the donor. Currently thereare only a few basic point-of-care devices to concentrate progenitor cells, which are essential elements to foster bone healing. However, these devices are limiting because they are expensive and because they either enrich a non-specific cell population potentially diluting out desired cells or they enrich a specific cell population using antibodies and consequently have safety concerns. In this phase 2 proposal, we will develop a point-of-care autologous ASC enrichment system for bone grafting that eliminates the need for ex vivo cell expansion prior to implantation.          PUBLIC HEALTH RELEVANCE: Bone grafting is widely used in orthopaedic surgery to treat fractures and large bone defects and to achieve spinal fusions. However, harvesting a bone graft from patients is associated with a significant number of complications and often provides an inadequate amount of tissue. While alternatives to bone grafts have shown promise, there is still room for considerable improvement. Therefore, a device that coulddirectly isolate progenitor cells from complex biological fluids, and then be used at point-of-care in the operating room, would be of significant clinical benefit.</t>
  </si>
  <si>
    <t>DNA SOFTWARE, INC.</t>
  </si>
  <si>
    <t>An Antisense Design and Simulation Platform</t>
  </si>
  <si>
    <t>R44GM093502</t>
  </si>
  <si>
    <t>4R44GM093502-02</t>
  </si>
  <si>
    <t>913780</t>
  </si>
  <si>
    <t>117791199</t>
  </si>
  <si>
    <t>334 E WASHINGTON ST</t>
  </si>
  <si>
    <t xml:space="preserve">WILLIAM J KENNELLY </t>
  </si>
  <si>
    <t>(734) 222-9080</t>
  </si>
  <si>
    <t>bill@dnasoftware.com</t>
  </si>
  <si>
    <t xml:space="preserve">NORM E WATKINS </t>
  </si>
  <si>
    <t>norm@dnasoftware.com</t>
  </si>
  <si>
    <t>DESCRIPTION (provided by applicant): In this grant proposal   An Automated Antisense Design and Simulation Platform  , a comprehensive molecular diagnostics software tool that is specific to the design and simulation of antisense oligonucleotide analog probes will be developed. The application of antisense technologies to the study of human diseases has been proven in the literature for cancer, immune deficiency disorders, diabetes, muscular dystrophy and cardiovascular disease, hepatitis A and C, HIV, SARS-coronovirus, Ebola, Dengue Fever, paramyxoviruses (measles), and the West Nile virus. However, the progress of directed antisense research has been slow due to the absence of antisense oligonucleotide analog thermodynamic and kinetic databases, and because the currently used rule-of-thumb design strategies rarely ever initially produce effective probes. Many researchers are then forced to design a small library of probes against the same genomic target to increase their likelihood of success, which is verycostly in both time and financing. The proposed Antisense Design and Simulation Platform will enable the researchers of human diseases by providing a tool for the directed research and evaluation of human and viral genomic targets so that rationally designed antisense oligonucleotide analogs may be used as a molecular diagnostics tool. The developmental strategies for producing the proposed platform are to update existing thermodynamic and kinetic databases and to deploy them on the Antisense Design and Simulation Platform, as outlined in the following specific aims: Aim 1.1: Perform 16 thermodynamic melts each for the fluorophore, biotin and quencher labeled PNA and morpholino antisense probes, and for the phosphorothioate/LNA antisense gap-mer probes to demonstrate the feasibility of applying the nearest-neighbor thermodynamic model to these systems. Aim 1.2: Add the thermodynamic parameters determined in Aim 1.1 to the existing PCR platform Visual OMP to demonstrate the feasibility of applying design andsimulation algorithms to modified antisense oligonucleotide analogs. Aim 2.1: Complete the thermodynamic library for the fluorophore, and quencher labeled PNA and morpholino antisense probes, and for the phosphorothioate/LNA antisense gap-mer probes. Aim 2.2: Perform kinetics experiments on modified morpholino/RNA and PNA/RNA duplexes, and develop predictive mathematical models for the rates of Morpholino/RNA and PNA/RNA hybridization and unfolding. Aim 2.3: Engineer a fully automated Antisense Design and Simulation Platform that will allow researchers to design specific and sensitive antisense probes with minimal user inputs. By the end of this project a fully automated Antisense Design and Simulation Platform will have been designed, tested, and debugged,and made available to antisense researchers for the purpose of beta-testing the commercial product.</t>
  </si>
  <si>
    <t>HEALIONICS CORPORATION</t>
  </si>
  <si>
    <t>Anti-Infective Dermal Integration Sleeves for Needle Free Dialysis Access Devices</t>
  </si>
  <si>
    <t>R44GM093697</t>
  </si>
  <si>
    <t>2R44GM093697-02A1</t>
  </si>
  <si>
    <t>909165</t>
  </si>
  <si>
    <t>801372066</t>
  </si>
  <si>
    <t>2121 N 35th St</t>
  </si>
  <si>
    <t xml:space="preserve">MAX MAGINNESS </t>
  </si>
  <si>
    <t>(206) 432-9060</t>
  </si>
  <si>
    <t>maxm@healionics.com</t>
  </si>
  <si>
    <t xml:space="preserve">ANDREW MARSHALL </t>
  </si>
  <si>
    <t>(425) 818-1987</t>
  </si>
  <si>
    <t>andrewm@healionics.com</t>
  </si>
  <si>
    <t>DESCRIPTION (provided by applicant): Significance: End Stage Renal Disease (ESRD) affects a rapidly growing population likely to exceed 1 million patients in the US by 2020. The standard treatment of 3 times per week hemodialysis (HD) has high complicationrates and infection risks, results in undertreated patients, and is unsustainably costly to the health care system. Conventional vascular access site formation and maintenance issues result in more than 25% of HD patients using central venous catheters (CVCs), often for long periods and with even higher infection risks. Less expensive and more patient-friendly alternatives of home peritoneal dialysis (PD) and home hemodialysis (HHD) have not seen wide adoption, in part due to exit site infection risk (in the case of PD) and the need for repeated difficult needle sticks a home (in the case of HHD). The overall goal of this Phase II SBIR proposal is a solution for the critical unmet need of much-improved infection resistance for all types of needle-free dialysis access, including CVCs, PD catheters, and next-generation percutaneously placed ports for HD access. Innovation: We are developing a porous cuff that forms a tightly integrated seal between the cut edge of the skin and the surface of an implanted percutaneous device. Healionics&amp;#039; STARcuffTM has precisely engineered pore geometry (~35 m pores interconnected by ~15 m pore throats) that allows macrophage and dermal cell entry into every pore. This optimized structure promotes vascularized dermal integrationand stable epidermal incorporation without migration, excessive fibrosis, or sinus tract formation. Other porous cuffs with larger (50-500 m) openings achieve mechanical retention by inducing fibrotic ingrowth, but are prone to cuff migration and biofilmformation. Smaller-pored cuffs with pore sizes less than 10 m are even more infection prone, providing shelter for infiltrated bacteria by restricting access for macrophages and other host defense cells. A STARcuff biointerface resists bacterial biofilm formation and recruits a stable, quiescent concentration of host macrophages into the biomaterial, restoring the natural skin barrier and enabling the body&amp;#039;s natural defense mechanisms for fighting bacterial infection. Approach: We have successfully accomplished Phase I goals to 1) establish a porcine percutaneous implant bacterial challenge model, 2) establish a non-invasive technique (infrared thermography) for monitoring exit site infection and 3) demonstrate effectiveness of STARcuff in controlling and reducing this infection. These successful Phase I results position us to move STARcuff technology toward commercial realization on high medical impact percutaneous dialysis devices. Phase II specific aims are to 1) demonstrate improved long-term (9-month) infection resistance, 2) assess the robustness of the skin seal, and 3) extend studies to full CVC devices implanted into a blood vessel. Project success will result in major positive economic impact and Quality of Life benefit for all dialysis patients by reducing acute infection costs, increasing home dialysis use, and creating a healthier patient population. A major catheter company has already expressed commercial interest in the technology and is providing in kind support for the project.          PUBLICHEALTH RELEVANCE: End Stage Renal Disease (ESRD) affects a rapidly growing population, likely exceeding 1 million patients in the US by 2020. Patient quality of life and economic issues are major challenges to the present dialysis treatment center systemestablished in the 1970&amp;#039;s. All present methods require penetration of the natural skin barrier to bacteria. Medical treatment of resultant infections has become more costly than the dialysis itself and is a special problem with the catheters often used asa backup to needles for vascular access. Similarly, acceptance of less costly and more patient controlled alternatives such as home hemodialysis could be greatly improved by a needle free vascular access means, but implanted devices for this have sufferedfrom infection problems at the skin interface. We are developing a biomaterial sleeve exhibiting very strong tissue integration and infection resistance at the skin exit sites of access devices. Project success will lead to significant improvements in dialysis effectiveness and efficiency.</t>
  </si>
  <si>
    <t>LIBREDE, INC.</t>
  </si>
  <si>
    <t>High throughput cell-free ion channel screening workstation</t>
  </si>
  <si>
    <t>R44GM095055</t>
  </si>
  <si>
    <t>2R44GM095055-02</t>
  </si>
  <si>
    <t>1552831</t>
  </si>
  <si>
    <t>828873021</t>
  </si>
  <si>
    <t>14819 SUTTON ST</t>
  </si>
  <si>
    <t>SHERMAN OAKS</t>
  </si>
  <si>
    <t xml:space="preserve">JASON POULOS </t>
  </si>
  <si>
    <t>(858) 349-6779</t>
  </si>
  <si>
    <t>poulos@librede.com</t>
  </si>
  <si>
    <t>DESCRIPTION (provided by applicant): Ion channels are important drug targets-present in every cell, they play key roles in a wide range of physiological processes including the cardiac cycle and neural activity. As a result, unintended drug interactions with ion channels are also of critical importance, requiring the screening of all drug candidates against specific ion channels. Unfortunately, assaying ion channels for pharmaceutical discovery and safety screening is problematic to perform in high throughput because the ion channels must be incorporated into a cell membrane to allow measurement of their ionic transport to determine their functionality. As a result, there are currently no high quality, high throughput assays for ion channel screening. Recentdevelopments of automated patch clamp instrumentation are still over an order of magnitude lower throughput than conventional drug screening for soluble proteins and also require expensive instrumentation, specialized cell lines, and consumables. For existing methods of ion channel screening, there is a large gap in information quality, throughput, and cost. Librede&amp;#039;s goal is to develop new technologies that increase the efficiency of early stage pharmaceutical research and development. To this end, Librede is developing an alternative cell-free technology for ion channel screening using artificial cell membranes. Librede&amp;#039;s patent pending formulation of cell-free artificial membranes can enable higher throughput and lower consumable costs while requiring less expensive equipment and trained personnel. Librede was founded by UCLA researchers and the inventors of this technology. In Phase I, we measured a 48 membrane array plate simultaneously with a multichannel amplifier and verified that the measurement performance was equal to or exceeded competitive automated patch clamp instruments. In the Phase II work proposed here, we will build on this work by integrating our Phase I instrumentation with fluid handling and motion control hardware to construct an automated workstation for cell-free ion channel screening using Librede&amp;#039;s artificial membrane technology. We will consult with a pharmaceutical screening industry automation expert in the design, construction, and operation of our workstation and confirm that it can process and measure Librede&amp;#039;s artificial membrane plates similarly to our previous work. To demonstrate its capabilities, we will perform a limited screen of CLIC1, an ion channel implicated in Alzheimer&amp;#039;s disease. CLIC1 is particularly difficult toscreen with conventional patch clamp, which makes this an ideal proof-of-concept application of our platform. We will work with the Schmidt group at UCLA, who have previously demonstrated the measurement of CLIC1 in artificial membranes. We will run the workstation in full automation mode, measuring ion channel activity as a function of drug concentration for a 72 compound ion channel-targeted drug library. This demonstration is essentially identical to an industry screen and is a major milestone for Librede&amp;#039;s development of our artificial membrane technology, which promises an order of magnitude improvement in cost and throughput for ion channel screening.          PUBLIC HEALTH RELEVANCE: Librede is developing a novel cell-free ion channel screening platform that has the potential to significantly reduce costs and increase throughput of drug discovery and safety screening for ion channels. We will develop an ion channel measurement workstation that is capable of completely automated processing and measurement of Librede&amp;#039;s ion channel plates after the addition of drug compounds modulating the channel activity. We are validating this workstation by screening compounds for activity against the CLIC1 human ion channel which is thought to play an important role in Alzheimer&amp;#039;s disease.</t>
  </si>
  <si>
    <t>NOVASTERILIS, INC.</t>
  </si>
  <si>
    <t>Feasibility of Supercritical Carbon Dioxide Sterilization for Absorbable Suture M</t>
  </si>
  <si>
    <t>R44GM096573</t>
  </si>
  <si>
    <t>2R44GM096573-02</t>
  </si>
  <si>
    <t>1107929</t>
  </si>
  <si>
    <t>129172727</t>
  </si>
  <si>
    <t>3109 N TRIPHAMMER RD</t>
  </si>
  <si>
    <t>LANSING</t>
  </si>
  <si>
    <t xml:space="preserve">BARBARA POLICAY </t>
  </si>
  <si>
    <t>(607) 330-2772</t>
  </si>
  <si>
    <t>bsp1@novasterilis.com</t>
  </si>
  <si>
    <t xml:space="preserve">JANET L HUIE </t>
  </si>
  <si>
    <t>jlh1@novasterilis.com</t>
  </si>
  <si>
    <t>DESCRIPTION (provided by applicant): Over the past several decades there has been relatively little innovation in the arena of medical device sterilization. Ethylene oxide (ETO) and  gamma irradiation (  irradiation) are the only technologies commerciallyavailable for medical devices. In particular, synthetic polymeric medical devices are sterilized almost exclusively by ETO due to undesirable chemical degradation and/or mechanical changes caused by gamma-irradiation. Gamma-irradiation requires cobalt-60 and these facilities are generally housed in large industrial or research institutions that have high operating costs associated with this technology. Suture manufacturers have expressed interest in moving from this process due to the short- and long-term negative effects of residual ETO in sterilized products, the fact that it s a recognized carcinogen, and the precautionary measures needed to operate around the toxic and explosive nature of ETO. Recently the EPA and other government agencies have started to monitor ETO in response to personal and environmental issues. Thus, development of alternative sterilization processes that are capable of achieving validated sterility assurance levels of 10-6 (SAL6) - the benchmark for medical devices - without the useof dangerous ETO or damaging  -irradiation is of great importance. The current proposed effort aims to advance NovaSterilis&amp;#039; supercritical carbon dioxide (scCO2) sterilization technology and produce a viable method to sterilize suture materials while maintaining suture mechanical properties. The NovaSterilis process is environmentally friendly and uses only carbon dioxide and a chemical sterilant that breaks down into benign compounds during the process. The Phase I work has established the optimal conditions using supercritical carbon dioxide (scCO2) sterilization technology that have no adverse effects on the mechanical properties and no cytotoxicity of sutures sterilized to SAL6 under ISO guidelines. Thus, the Phase I has allowed us to show feasibility of supercritical carbon dioxide as a method of overcoming the current limitations on sterilization options currently used for sutures. Terminal sterilization using our supercritical carbon dioxide process has the potential to add a one-step validated terminal sterilization process to suture manufacturers and distributors while decreasing the costs and burdens associated with current ethylene oxide sterilization processes. NovaSterilis is ready to begin Phase II in vivo and in vitro advanced testing to assesscommercial- readiness of scCO2-sterilized suture materials to provide the medical device industry with a less toxic and more gentle alternative to current sterilization technologies. NovaSterilis, the lead company for this project, will pair its team of experienced engineers, chemists and biologists, including consultant  Prof. CC Chu of Cornell University, a recognized expert in the arena of suture development, with additional experts in animal toxicity and efficacy testing, scale-up and shelf-life testing. Te Phase I partnership has proven highly successful, and the logical next steps towards commercialization will be accomplished in the Phase II. The primary goal is to ensure the safety and efficacy of sutures sterilized using NovaSterilis supercriticalcarbon dioxide technology through in vivo and in vitro commercial-readiness testing.          PUBLIC HEALTH RELEVANCE: Supercritical carbon dioxide sterilization of commercial suture materials presents an environmentally safe technique that does not require harsh conditions currently in use by the suture industry. The future of wound healing is affected by the development of advanced synthetic wound closure materials that will not stand up to current sterilization regimens. There is a clear need in the health care industry for both new materials and safe, innovative approaches to materials sterilization that will eliminate any opportunity for disease transmission.</t>
  </si>
  <si>
    <t>PHARMASEQ, INC.</t>
  </si>
  <si>
    <t>Tagging of Histopathology Specimens with Light-Activated RFID p-Chips</t>
  </si>
  <si>
    <t>R44GM096580</t>
  </si>
  <si>
    <t>2R44GM096580-02</t>
  </si>
  <si>
    <t>1172636</t>
  </si>
  <si>
    <t>27661870</t>
  </si>
  <si>
    <t>11 DEER PARK DR, STE 104</t>
  </si>
  <si>
    <t>MONMOUTH JUNCTION</t>
  </si>
  <si>
    <t xml:space="preserve">WLODEK MANDECKI </t>
  </si>
  <si>
    <t>(732) 355-0100</t>
  </si>
  <si>
    <t>mandecki@pharmaseq.com</t>
  </si>
  <si>
    <t>DESCRIPTION (provided by applicant): The purpose of the present project is to develop and validate the use of ultra-small RFID chips to tag and track tissue cassettes and glass slides that are used in histopathology laboratories. The system is based on thePharmaSeq laser light-activated microtransponder, also known as   p-Chip  . The chip&amp;#039;s major advantages are its small size (500  m x 500  m x 100  m), unitary design, inertness, ease of use and very low cost. The system consists of the p-Chip-tagged glassslides and tissue cassettes, a stationary reader, a portable reader for trays with slides, and associated software that allows integration with common database software. The main goals of the project are to: 1) develop semi-automated methods of attachingp-Chips to slides and cassettes, 2) build advanced prototypes of the ID reader (wand) and improve key features, such as the form factors for reading each type of container, 3) improve the design of the p-Chip to increase the read range and refine methods of their post-fabrication processing, and 4) conduct extensive pilot test studies with outside collaborators to validate the system. The ID readers will have a modified optical system and will feature wireless communication between the reader and a workstation or central computer. The adoption of the system will improve reliability for tagging and tracking tissue samples.          PUBLIC HEALTH RELEVANCE: Pathology specimens play an important role in research and medical practice, and are analyzed and storedin increasingly large quantities. The new PharmaSeq RFID tracking system has the potential to greatly improving the reliability of maintaining the providence for large numbers of samples using a new type of electronic identification system. Medical studies, including cancer research, clinical investigations, in vitr diagnostics and drug discovery fields will all benefit.</t>
  </si>
  <si>
    <t>MACCONNELL RESEARCH CORPORATION</t>
  </si>
  <si>
    <t>Rapid, Very Low Cost, Automated DNA Purification Device</t>
  </si>
  <si>
    <t>R44GM096627</t>
  </si>
  <si>
    <t>2R44GM096627-02</t>
  </si>
  <si>
    <t>966114</t>
  </si>
  <si>
    <t>625572300</t>
  </si>
  <si>
    <t>9550 Waples Street</t>
  </si>
  <si>
    <t>Ste 120</t>
  </si>
  <si>
    <t xml:space="preserve">MACCONNELL P WILLIAM </t>
  </si>
  <si>
    <t>(858) 452-2603</t>
  </si>
  <si>
    <t>bmacconnell@macconnell.com</t>
  </si>
  <si>
    <t xml:space="preserve">WILLIAM P MACCONNELL </t>
  </si>
  <si>
    <t>DESCRIPTION (provided by applicant): This work will create innovative products that allow rapid, low cost, automated, genomic DNA purification from several sample types and concentrations. This novel technology uses a disposable cassette device and low cost, reusable processing cradle to automatically purify DNA by self-contained, semi-dry electrophoretic methodology. Cassettes can be constructed to contain multiple lanes that allow simultaneous purification of a few, or up to 96 samples in one run. The method requires no moving parts and can be performed, with some sample types, in less than 10 minutes. The projected cost of cassettes is  0.4 -  0.8 per sample, while the portable processing cradle will cost less than  250 for a 1-12 sample version, or  750for a 96-sample version. This product, if fully realized, could revolutionize the way that DNA is prepared for clinical or reference laboratory diagnostic procedures. It will reduce costs and save labor and materials.  Work performed in Phase I with prototypes of the purification cassette and processing devices showed that DNA prepared from blood, bacteria, saliva or tissue is highly pure and can be used directly in PCR amplification, as well as other molecular biology applications. Phase I work also showedthat the method could begin with a wide range of sample concentrations, as the starting sample could be diluted 100-500 fold, and method still yielded active DNA template.  The purification method utilizes a variation of technology that our company developed for automated plasmid DNA purification, combined with technology for running agarose gels without running buffer.  Phase II work will result in the working prototypes for the cassettes and processing cradle instruments. Aims of Phase II are to: 1) Further optimize the electrophoretic voltage programs. 2) Improve the lower detection limit of bacterial and mammalian cells, including purification of DNA from single mammalian cells. 3) Improve the lysis chemistry. 4) Determine the scope of activity of the purified DNA. 5) Develop a protocol for small volumes of blood. 6) Develop the 12 and 96-well processing cradle instruments. 7) Finalize the 2, 6, 12 and 24-well cassette design and contract for the construction of injection molds. 8) Draft an instruction manual and product specifications. Our company will be able to manufacture and sell instruments and cassettes developed from this work directly after Phase II. The market potential for these products is estimated to be ~ 50 million. The products are also applicable to clinical labs and possibly doctor&amp;#039;s office settings.           PUBLIC HEALTH RELEVANCE: This proposal will create innovative products that allow rapid, low cost, automated, multi-sample genomic DNA purification from many sample types and concentrations. The novel technology uses disposable, recyclable cassette device and low cost processing cradle to automatically purify DNA by electrophoretic means, without running buffer baths or platinum electrodes.</t>
  </si>
  <si>
    <t>NOVEL 5-HYDROXYMETHYLCYTOSINE SPECIFIC ENZYMES FOR EPIGENETIC STUDIES.</t>
  </si>
  <si>
    <t>R44GM096723</t>
  </si>
  <si>
    <t>4R44GM096723-02</t>
  </si>
  <si>
    <t>640759</t>
  </si>
  <si>
    <t xml:space="preserve">ZHENYU ZHU </t>
  </si>
  <si>
    <t>zhuz@neb.com</t>
  </si>
  <si>
    <t>DESCRIPTION (provided by applicant):  It is recently discovered that a significant portion of the modified cytosines in mammalian genomes is 5-hydroxymethylcytosine (5-hmC), an oxidation product of 5-methylcytosine (5-mC). Current methods including bisulfite conversion cannot distinguish or determine its genomic locations. The proposed research in this grant application is based on a novel family of modification-dependent restriction endonucleases (REs), represented by PvuRts1I. Unlike other existing REs, these enzymes recognize 5-hmC in DNA and cleave at fixed distances away from their recognition sites. The glucosylation status of the 5-hmC can have significant effects on the cleavage efficiency. Using ultra high throughput sequencing platforms and genomicDNA digested with PvuRts1I family enzymes, one should be able to identify and map 5-hmC reliably. Therefore, application of these PvuRts1I family enzymes can provide a foundation for the next generation of methods for analyzing epigenetic modification.  In Phase I research, we plan to purify the recombinant enzymes and characterize their biochemical properties in detail in vitro. In Phase II research, we plan to determine the molecular structure of at least one of these enzymes both in its apo-form (without DNA) and as an enzyme complex with a 5-hmC DNA substrate. We will establish methodologies whereby these enzymes can be used to decode the DNA hydroxymethylation patterns in human, mouse, and several other model organisms. We will also examine the dynamics of DNA hydroxymethylation during mouse embryonic stem cell differentiation and at various developmental stages. Another goal of the Phase II research will be to isolate mutants that will contain improved properties. This work will be based on the molecular structures and our previously established enzyme engineering protocols. Furthermore, emphasis will be given to isolating mutants that have no enzymatic activity, yet have high binding affinity for the 5-hmC to be used as an affinity reagent and for in vivo labeling of the 5-hmC in mammalian nuclei. We believe our proposed research is innovative and timely, and will help to decode the next layer of epigenetic information in the mammalian genome. A full understanding of these enzymes and their novel applications in decoding epigenetic information will allow us to develop new products and kits that should have a major impact for the broader biomedical community interested in studying epigenetic modifications.</t>
  </si>
  <si>
    <t>AVIA BIOSYSTEMS, LLC</t>
  </si>
  <si>
    <t>An Instrument to Determine Protein Stability for Biologics Formulations Testing</t>
  </si>
  <si>
    <t>R44GM096751</t>
  </si>
  <si>
    <t>2R44GM096751-02</t>
  </si>
  <si>
    <t>1250550</t>
  </si>
  <si>
    <t>830929282</t>
  </si>
  <si>
    <t>775 EAST FALMOUTH HIGHWAY</t>
  </si>
  <si>
    <t>SUITE 193</t>
  </si>
  <si>
    <t>EAST FALMOUTH</t>
  </si>
  <si>
    <t xml:space="preserve">RICHARD K BROWN </t>
  </si>
  <si>
    <t>(413) 658-5426</t>
  </si>
  <si>
    <t>rbrown@aviabiosystems.com</t>
  </si>
  <si>
    <t>DESCRIPTION (provided by applicant):  Protein therapeutics is the fastest growing segment in the biotechnology and pharmaceutical industry with annual sales totaling over  70 billion. Protein therapeutics includes monoclonal antibodies, recombinant proteins, chimeric proteins and other protein receptor constructs. A major hurdle in the development of proteins as pharmaceutical drugs is their formulation in a safe and stable form. The identification of buffer, ligand and excipient conditions that maximize their stability and eliminate protein aggregation is critical during development and often requires the evaluation of hundreds of conditions. This time-consuming task is compounded by the absence of completely automated instruments with the capability of accurately measuring the stability/aggregation matrix of a protein. The goal of this proposal is to develop a fully automated, protein chemical denaturation, fluorescence instrument aimed at measuring multi- dimensional protein stability and aggregation matrices. Unlike any other currently available instrument, this instrument will be capable of automatically preparing and analyzing up to 96 protein denaturation curves - enough to complete an entire formulations study for a new biologic. In this instrument, the user will only need to provide protein and bulk formulation solutions. The instrument will automatically prepare all solutions, perform the measurements, analyze the data and present the results to the investigator.           PUBLIC HEALTH RELEVANCE:  This instrument will significantly accelerate the development of protein therapeutics and find a significant market. In addition, it will provide a new way to study protein stability and aggregation, and contribute to the development of a better scientific understanding of these issues. By providing a rapid and cost-effective means to automatically conduct an entire Formulations Study at relevant temperatures (storage and biological), researchers will have the practical opportunity to test more Formulations and to select the Formulation that is optimal for any specific biologic.</t>
  </si>
  <si>
    <t>Bioactive Peptide Coatings for Synthetic Bone Grafts</t>
  </si>
  <si>
    <t>R44GM097804</t>
  </si>
  <si>
    <t>2R44GM097804-04A1</t>
  </si>
  <si>
    <t>1676998</t>
  </si>
  <si>
    <t xml:space="preserve">JONATHAN A HODGES </t>
  </si>
  <si>
    <t>(608) 265-5640</t>
  </si>
  <si>
    <t>JHODGES@BIOCHEM.WISC.EDU</t>
  </si>
  <si>
    <t>DESCRIPTION (provided by applicant): Back pain is one of the leading reasons for physician visits in the United States and in many cases requires surgical intervention. In the United States, there are over 500,000 spinal fusion surgeries every year, and the frequency of these surgeries is projected to grow 6% per year. The gold standard for bone graft in spinal fusion is autograft from the iliac crest; however, the use of autograft presents multiple challenges including donor site morbidity, blood loss, limited availability, prolonged operating times, and pseudarthrosis due to a slow rate of fusion. As a result, there is a large effort to develop bone graft substitutes or extenders that can not only reduce or replace the need for harvest of autogenous bone but also accelerate the rate of fusion (arthrodesis). Ceramic bone graft substitutes provide osteoconductive and bioresorbable bone graft substitutes but have shown poor results when used as stand-alone treatments. Bone marrow aspirate contains osteoinductive factors, but the current carriers are not adequate for the retention and release of these osteoinductive factors over a prolonged period of time. Therefore, there is an unmet clinical need in spinal fusion surgery for a safe, cost-effective bone graft substitute that can maintain a sustained dose of osteoinductive factors throughout the early stages of the healing process. We have developed a bone graft substitute that can capture and retain osteoinductive growth factors and propose to test its ability to improve the fusion rate in spinal fusion surgery.        PUBLIC HEALTH RELEVANCE: Spinal fusion surgery is an effective treatment for back pain but carries multiple risks. We have developed a medical device that can improve the formation of new bone andreduce the risks found with other products. We propose to test our product in a model of spinal fusion.</t>
  </si>
  <si>
    <t>QUANTUMBIO, INC.</t>
  </si>
  <si>
    <t>Research and Deployment of a quantum mechanical NMR tool for fragment based drug</t>
  </si>
  <si>
    <t>R44GM099411</t>
  </si>
  <si>
    <t>4R44GM099411-02</t>
  </si>
  <si>
    <t>1070708</t>
  </si>
  <si>
    <t>172210572</t>
  </si>
  <si>
    <t>200 INNOVATION PARK, STE 261</t>
  </si>
  <si>
    <t>STATE COLLEGE</t>
  </si>
  <si>
    <t xml:space="preserve">LANCE M WESTERHOFF </t>
  </si>
  <si>
    <t>(814) 235-6908</t>
  </si>
  <si>
    <t>lance@quantumbioinc.com</t>
  </si>
  <si>
    <t>DESCRIPTION (provided by applicant): Improving human health by enabling the development of drugs faster and cheaper is an important part of the NIH mission. This is partially achieved by introducing and constantly improving enabling technologies. One suchtechnology is structure based drug design. Determining the structure of a small molecule (drug candidate or lead compound) to a biological receptor (protein implicated in disease) is a necessary step in this methodology. The dominant experimental approachused to achieve this goal is X- ray crystallography, while nuclear magnetic resonance (NMR) plays a lesser role in spite of large investments both in academia and industry. NMR is hampered by the size of protein that can be studied and the need to go through a lengthy structure determination process. However, with the advent of fragment based drug design, NMR is playing a much larger role and it could play an even greater role if it was possible to reduce the time effort necessary to solve the structure ofa protein-ligand complex. Moreover, in cases where it is not possible to obtain a crystal NMR can play a significant role. Through the use of solid-state NMR studies membrane proteins or proteins with solubility problems can be studied or in cases where only homology models of a protein are available NMR could play a role through the validation of active site structure hypotheses generated in homology modeling studies. The aim of the proposed research is to extend and commercialize QuantumBio&amp;#039;s successful linear-scaling semiempirical quantum mechanical NMR approach (NMRScore) to chemical shift perturbation (CSP) analysis through the addition of target-observed CSP and ab initio NMR methods. In Phase I of this proposal the limits of applicability will be explored. In the Phase II proposal extension of the methodology via reparameterization of 1H, 13C 17O and 15N NMR will be carried out and a new classical NMR predictor will be developed. Furthermore, the streamlining of the workflow will be researched and implemented. Finally, this proposal is aiming to fully productize and commercialize this breakthrough technology. It is anticipated that by making this application commercially available the use of NMR in structure-based design efforts will be enhanced and theNMR tool and service market size can be further expanded. Significantly, the tool-box of structure based drug design will gain an important new method which will enable drug development for targets inaccessible to today&amp;#039;s mainstream drug discovery paradigm. Thus, in the near future important underserved diseases can be targeted more efficiently.</t>
  </si>
  <si>
    <t>Delivery of Adipose Derived Stem Cells for Healing Surgical Hernia Repairs</t>
  </si>
  <si>
    <t>R44GM099488</t>
  </si>
  <si>
    <t>2R44GM099488-02</t>
  </si>
  <si>
    <t>1823125</t>
  </si>
  <si>
    <t xml:space="preserve">BRUCE LAMB </t>
  </si>
  <si>
    <t>(919) 433-2228</t>
  </si>
  <si>
    <t>blamb@affinergy.com</t>
  </si>
  <si>
    <t>DESCRIPTION (provided by applicant): Over 700,000 surgical hernia repairs are performed each year in the United States and despite recent advances, a significant rate of recurrence persists. Of these surgeries, 100,000 are for incisional or visceral herniarepairs, which cost 1.7B annually and have a recurrence rate that can be up to 60%. The incorporation of biocompatible mesh to strengthen the abdominal fascia has largely replaced high-tension suturing techniques in surgical hernia repair. Currently, thepreferred biomaterials include durable synthetic mesh, which bears all the pitfalls of a permanent foreign body; absorbable mesh which does not provide enough long- term support; or bioprosthetics, which are bioabsorbable but still fail at an unacceptablyhigh rate causing recurrent hernias. Surgeons are therefore left to choose between poor options for a repair. Our goal is to accelerate healing rates after hernia repair by using bioprosthetics containing adipose-derived stem cells (ASCs). ASCs were identified in 2001, and have been used for cell therapy in many indications including bone fractures, myocardial repair and soft tissue repair. Their prohealing function is largely mediated through paracrine factors secreted at the site of injury to promote vascularization and tissue remodeling. The product will be a point-of-care ASC seeded bioprosthetic that will promote faster healing times, prevent infection, and leave a biologic repair. Our bioprosthetic is designed to prevent recurrence of incisional hernias, thereby reducing inpatient follow-up care, additional surgeries, and patient distress.          PUBLIC HEALTH RELEVANCE: Improving the rate of healing after surgical hernia repair will reduce pain, discomfort and follow-up care. The use of adult stem cells in soft tissue healing represents a potential improvement for surgical procedures. This proposal will develop a novel bioprosthetic for the local retention of cells to improve healing rates and reduce recurrence of incisional hernia repairs.</t>
  </si>
  <si>
    <t>FINDING NOVEL REAGENTS BY BIOINFORMATICS AND BIOCHEMISTRY</t>
  </si>
  <si>
    <t>R44GM100560</t>
  </si>
  <si>
    <t>4R44GM100560-02</t>
  </si>
  <si>
    <t>874892</t>
  </si>
  <si>
    <t xml:space="preserve">RICHARD J ROBERTS </t>
  </si>
  <si>
    <t>(978) 380-7405</t>
  </si>
  <si>
    <t>roberts@neb.com</t>
  </si>
  <si>
    <t>DESCRIPTION (provided by applicant): This project aims to find novel restriction enzymes that will be useful in many aspects of molecular biology research. One particular focus will be on restriction endonucleases that are able to recognize modified DNA, especially DNA containing 5-methylcytosine and 5- hydroxymethycytosine since such enzymes have many potential applications in epigenetics research. Enzymes recognizing these modified bases are known to occur in bacterial and archaea strains and in the past,many have been found by random biochemical screening. In the proposed project, the discovery of potential new enzymes will use bioinformatics techniques and take advantage of the large number of currently sequenced prokaryotic genomes, both completely sequenced genome and shotgun sequences. The project will identify good candidates and then use biochemical methods to characterize them. In addition to commercializing any useful enzymes that are found from this screen, the information gained about the biochemical function of the restriction enzymes discovered will be invaluable for genome annotation and will have practical implications for researchers working with pathogenic organisms. The latter will result from our efforts to characterize the restriction-modification systems in pathogens and identify those systems which need either to be knocked out or circumvented by prior modification prior to transformation. Thus, the results of this research will have immediate implications for the fields of epigenetics,pathogenesis and genome annotation.</t>
  </si>
  <si>
    <t>AZYP, LLC</t>
  </si>
  <si>
    <t>Novel Cyclofructan Based Chiral Selectors for Pharmaceutical Purification</t>
  </si>
  <si>
    <t>R44GM103359</t>
  </si>
  <si>
    <t>9R44GM103359-02</t>
  </si>
  <si>
    <t>980848</t>
  </si>
  <si>
    <t>963333039</t>
  </si>
  <si>
    <t>700 PLANETARIUM PL, CRB RM 303</t>
  </si>
  <si>
    <t>ARLINGTON</t>
  </si>
  <si>
    <t xml:space="preserve">DANIEL W ARMSTRONG </t>
  </si>
  <si>
    <t>(817) 272-0632</t>
  </si>
  <si>
    <t>sec4dwa@uta.edu</t>
  </si>
  <si>
    <t xml:space="preserve">YASITH S NANAYAKKARA </t>
  </si>
  <si>
    <t>yasithn@azypusa.com</t>
  </si>
  <si>
    <t>DESCRIPTION (provided by applicant):  The separation of enantiomers (i.e. chiral separations) is of great importance in the development of safe chiral pharmaceuticals and the study of chiral biological toxins and carcinogens. For pharmaceutical compounds that are chiral, usually one enantiomer (either the right or left-handed version) is the drug, while the other half causes side effects, different effects, similar effects or in limited cases, no effects. In the cas of biological toxins, understanding the chirality involved in their mechanism of action is necessary. This Small Business Innovation Research (SBIR) project will support the development of novel chiral selectors and chiral stationary phases based on the new cyclic oligosaccharide cyclofructan. Cyclofructans, or cycloinulooligosaccharides, are  -(2-1)-linked cyclic fructofuranose oligomers. In their native forms, they show little enantioselectivity when used as chiral stationary phases. However, Phase I results indicate that certain derivatives ofcyclofructan make outstanding chiral selectors. This unique enantioselective chromatographic media is likely to be the greatest advancement in the resolution of enantiomers in the past 15 years. These chiral selectors will play a major role as separation media in pharmaceutical, medicinal, and synthetic organic chemistry. The aim of the Phase II proposal of this SBIR is to further develop these broadly effective chiral stationary phases and to bring them to the commercialization level. Specifically, we willdevelop the production means for these chiral stationary phases (i.e. synthesis and packing methods), test their reproducibility, build prototype  columns for evaluation by experts in our target market, refine scale-up procedures to prepare for manufacturing, and begin marketing and forming strategic alliances with partners, distributors, and future investors. As a result of this proposed work, this technology will bring to market a new tool that will allow for the production of better and less expensive pharmaceutical products that have fewer side effects and can be given in lower doses. Also, we have better means to study their distribution and action in biological experiments and understand the biological actions of chiral toxins.          PUBLIC HEALTHRELEVANCE: Pharmaceutical compounds that are chiral (from the Greek word for   hand  ) can exist as enantiomers (i.e., right and left-handed versions of the same basic compound). For medicines of this sort, usually one enantiomer (either the right or left-handed version) is the drug, while the other half causes side effects, different effects, similar effects r in limited cases, no effects. Since 1992 the Food and Drug Administration (FDA) has had specific guidelines in place for the development and use ofthese types of drug products. In our proposed research we introduce a new class of chiral selectors called cyclofructans. During our Phase I research, we proved the feasibility of synthetically altering cyclofructans so they can be used to analyze, separate and purify most classes of chiral pharmaceutical compounds. Furthermore, these chiral selectors will prove useful in the enantiomeric separation of other biologically relevant chiral compounds. We believe that cyclofructans are the most important class of chiral selectors to be discovered in at least the last 15 years. As a result of this proposed work, Americans will have better and less expensive pharmaceutical products that have fewer side effects and can be given in lower doses. Also we have better means to study stereoselective effects of chiral biological molecules including toxins.</t>
  </si>
  <si>
    <t>DYNAMIC CONNECTIONS, LLC</t>
  </si>
  <si>
    <t>Hydrodynamic Chirality: A novel method for chiral separation and analysis</t>
  </si>
  <si>
    <t>R44GM103405</t>
  </si>
  <si>
    <t>4R44GM103405-02</t>
  </si>
  <si>
    <t>1260702</t>
  </si>
  <si>
    <t>830411307</t>
  </si>
  <si>
    <t>6150 LUSK BLVD, STE B104</t>
  </si>
  <si>
    <t xml:space="preserve">THOMAS W PURCELL </t>
  </si>
  <si>
    <t>(415) 867-1339</t>
  </si>
  <si>
    <t>tom@dynamicconnections.us</t>
  </si>
  <si>
    <t xml:space="preserve">OSMAN KIBAR </t>
  </si>
  <si>
    <t>(858) 625-0691</t>
  </si>
  <si>
    <t>osman@dynamicconnections.us</t>
  </si>
  <si>
    <t>DESCRIPTION (provided by applicant): In this SBIR Fast Track we focus on a novel chiral chemistry process technology that enables baseline separation, identification of absolute stereochemistry and purity analysis, all in one instrument and within minutes.The technology offers significant cost and time savings in chiral chemistry processing through inexpensive components and predictive software. Briefly, when placed in a capillary and exposed to a Rotating Electric Field (REF), left and right-handed chiralmolecules rotate with the field and act as nanoscale propellers with respect to their solvent. Due to their opposite handedness, they propel along the axis of field rotation in opposite directions, enabling both isolation and analysis, including absoluteconfiguration determination. Current techniques for chiral analysis and isolation such as high pressure liquid chromatography, x-ray crystallography and vibrational circular dichromism are frequently time consuming, expensive, low fidelity and are generally hindrances to the widespread study of chiral chemistry. This proposed new technique, relying on hydrodynamic chirality and principles of physics, promises to enable the creation of an easy-to-use, order of magnitude less expensive, benchtop instrument for chiral analysis and isolation. With more researchers, companies and universities able to afford chiral analysis and isolation, the pace of chiral drug study, discovery and commercialization is bound to increase. The FDA, due to the generally proven benefits of single enanatiomer compounds, mandates that most new drugs be enantiospecific, increasing the need for new chiral separation and analysis techniques.  In Phase I, the Specific Aims are to 1) Design and build a robust and reliable REF separation chamber operating at up to 300MHz and 100V p-p; 2) Demonstrate quantitatively, 99% pure enantiomeric separation and high fidelity absolute configuration determination of at least two chiral molecules in both polar and nonpolar solvents; and 3) Investigate design parameter tradeoffs including voltage and frequency dependence and throughput up to gram per day scale. We will use rotating electric fields, microfluidics and chiral detection to achieve chiral analysis and isolation. Once the technique is proven in Phase I, for Phase II the Specific Aims 1) Design and build a board- level-integrated separation assembly; 2) Design a disposable separation chamber with cost of goods less than  10 at analytical scale; 3) Develop and integrate predictive software with highfidelity and ease-of-use for non-experts; 4) Demonstrate broad applicability for at least 100 chiral molecules in polar and nonpolar solvents; and 5) Demonstrate baseline separation at milligram scale. In addition to Phase I methods, we will use ab initio,molecular mechanics and molecular dynamics simulations to determine propulsion direction and velocity.      PUBLIC HEALTH RELEVANCE: The ability to separate chiral molecules using a very inexpensive and easy-to-operate instrument, with predictive software, will enable a benchtop, turnkey solution for all researchers, companies and academic institutions to expand their activities in chiral chemistry. Because most new pharmaceutical compounds are chiral molecules, the ability for more chemists to discern between and work with right or left-handed chirally pure molecules will increase the rate and lower the cost of drug discovery and development, including all scales from analytical up to pilot manufacturing. In short, this tool will significantly impact all industries working with chiral molecules, including pharmaceuticals, biotech, agricultural, neutraceuticals, and others.</t>
  </si>
  <si>
    <t>NANOSORT, INC.</t>
  </si>
  <si>
    <t>Portable Lab-on-a-chip Flow Cytometer: Prototype and Application Development</t>
  </si>
  <si>
    <t>R44GM103677</t>
  </si>
  <si>
    <t>9R44GM103677-02</t>
  </si>
  <si>
    <t>972199</t>
  </si>
  <si>
    <t>832751098</t>
  </si>
  <si>
    <t>7770 REGENTS RD #113390</t>
  </si>
  <si>
    <t xml:space="preserve">NATHANIEL HEINTXMAN </t>
  </si>
  <si>
    <t>(858) 699-5230</t>
  </si>
  <si>
    <t>nate@nanosort.net</t>
  </si>
  <si>
    <t xml:space="preserve">JOSE M MORACHIS </t>
  </si>
  <si>
    <t>(951) 966-4963</t>
  </si>
  <si>
    <t>jose@nanosort.net</t>
  </si>
  <si>
    <t>DESCRIPTION (provided by applicant): Portable Lab-on-a-chip Flow Cytometer: Prototype and Application Development NanoSort RESEARCH and RELATED Other Project Information 7. PROJECT SUMMARY The lab-on-a-chip NanoSort device proposed here advances the achievements of the Phase I Beta Prototype project. This device will be appropriate for commercial success by improving access to and reducing the cost and complexity of sorting flow cytometry. Furthermore, it will expand the applications that this device can serve, including translational and clinical point-of-care flow cytometry applications for diagnostics, prognosis, and personalized medicine. Having completed key milestones in the Phase I program, such as mas- producible injection molded chips, advanced signal detection and processing and key performance metrics, we propose to extend the capabilities to compete with best-in-class devices. Our Aims for this project are to create a device (NanoSort-1 or NS-1) that will have improved performance parameters of 6-color detection with a single photomultiplier tube (PMT), 4-way sorting using low shear stress piezoelectric (PZT) actuators, and a robust digital signal processing algorithm (Color-Space-Time (CoST) implementation that allows 10,000 events per second detection and sorting. In addition to these innovations, we will construct the device using current good manufacturing processes (cGMP) to assure that this device will be UL and CE certified and scalable to 10,000 units per year. We will validate this device with consultation from established researchers at UCSD and device manufactures (Becton-Dickinson and Life Technologies).        PUBLIC HEALTH RELEVANCE: Portable Lab-on-a-chip Flow Cytometer: Prototype and Application Development NanoSort RESEARCH and RELATED Other Project Information 8. PROJECT NARRATIVE Important techniques in biomedical research include the counting (flow cytometry) and separation (cell sorting) of cells or particles based on their innate properties, currently performed by very large (~800lbs) and expensive (~ 500,000) machines that require dedicated space and staff for their operation. We have invented and patented three techniques that enable the development of a sorting flow cytometer at a fraction of the cost and size of conventional instruments, using microfluidics to channel cells, piezoelectric actuators to sort cells, and a technique called Color-Space-Time coding to detect several colors with a single detector (as opposed to one detector per color in conventional instruments). Reductions in costs and complexity make this new nanosorting device accessible to any researcher, advancing biomedical discovery.</t>
  </si>
  <si>
    <t>CYTEL, INC</t>
  </si>
  <si>
    <t>New Methods to reduce Bias and Mean Square Error of Maximum Likelihood Estimators</t>
  </si>
  <si>
    <t>R44GM104597</t>
  </si>
  <si>
    <t>9R44GM104597-02A1</t>
  </si>
  <si>
    <t>996640</t>
  </si>
  <si>
    <t>183012277</t>
  </si>
  <si>
    <t>675 MASSACHUSETTS AVE</t>
  </si>
  <si>
    <t xml:space="preserve">CYRUS R MEHTA </t>
  </si>
  <si>
    <t>(617) 661-2011</t>
  </si>
  <si>
    <t>mehta@cytel.com</t>
  </si>
  <si>
    <t xml:space="preserve">PRALAY SENCHAUDHURI </t>
  </si>
  <si>
    <t>pralay@cytel.com</t>
  </si>
  <si>
    <t>DESCRIPTION (provided by applicant): Categorical outcomes are ubiquitous in biomedical research, and generalized linear models (GLMs) represent the most widely applied methodology for testing associations between categorical variables and fixed investigative factors. Logistic regression in particular is the most frequently used model for binary data and has widespread applicability in the health, behavioral, and physical sciences. King and Ryan (2002) stated that there were 2,770 research papers published in 1999 in which   logistic regression   was in the title of the paper or among the keywords. King and Zeng (2001) referred to the use of the maximum likelihood method in logistic regression as   the nearly universal method  . Maximum likelihood estimates (MLE) for logistic regression are based on large sample approximations that are reliable for problems with large samples and when the proportion of responses is not too small or too large. However, it has been known for several years that MLE are not reliable for small, sparse or unbalanced datasets, with the latter referring to a considerable difference between the number of zeros and ones of the response variable. Recent research has suggested a flexible means of correcting MLE bias and improving performance using a penalized likelihood-based approach, but the underlying theory has not been fully applied and implemented for practical use. In this project, we will extend the work begun during Phase 1 with logistic regression by (1) implementing the bias correction approach for a variety of other GLM&amp;#039;s that include Poisson, multinomial, negative binomial, and censored survival data; (2) provide new diagnostic procedures that identify potential problems with near separability and MLE bias; (3) implement and evaluate an exact target estimation approach for bias correction in logistic regression; (4) improve the computational algorithms required for Aims 1-3; and (5) additionally implement the procedures in a SAS PROC. Given the ubiquity of categorical regressionin public health and biomedical research, the final product of this effort will provide a critical intermediate alternative when analyzing data for which standard large-sample methods are unreliable and small-sample exact methods are infeasible.          PUBLIC HEALTH RELEVANCE: Generalized linear models (such as logistic regression) for categorical data have widespread applicability in the health sciences. Maximum likelihood, the nearly universal method for computing estimates in generalized linear regression models, has been known to have high bias and mean square error for small, sparse or unbalanced datasets. We propose to develop commercial software that incorporates several new methods that have lower bias and mean square error in logistic regression and other generalized linear models and Cox proportional hazard models.</t>
  </si>
  <si>
    <t>Online Post-Placement Training for Special Needs Adoptive and Kinship Parents</t>
  </si>
  <si>
    <t>R44HD056645</t>
  </si>
  <si>
    <t>2R44HD056645-02A1</t>
  </si>
  <si>
    <t>NICHD</t>
  </si>
  <si>
    <t>1468921</t>
  </si>
  <si>
    <t>DESCRIPTION (provided by applicant): In this revised Phase II, the project will develop and evaluate a set of five online training workshops designed to help foster-adoptive and kinship parents safely and empathically understand and reduce externalized behavior problems of children ages 3-10 in their care, following and throughout their placement. The training incorporates emerging theory about complex trauma and its relationship to the cardinal behavior problems of maltreated children in kinship and adoptive families. The proposed training series will address these issues by combining recommendations for intervention by the National Child Trauma Stress Network with a proven-effective approach titled Nurturing Parent Program. Each workshop uses an externalized behavior problem as a portal for parents to explore the historical and psychological basis of their child&amp;#039;s problem; to examine and alter their non-empathic, unrealistic parent attitudes and expectations; and to learn how to effectively parent the child. The workshops are driven by a custom-designed software engine developed in Phase I that incorporates   serious game   features and that automates and seamlessly integrates media components, including video, audio, text, interactive exercises, individualized response exercises, and a participant discussion board. Results in Phase I provided support for the effectiveness of the interactive multimedia format for the parent workshop. Parents made significant gains in knowledge and confidence from pre- to post-test, and the gains were maintained at the 3-month follow-up assessment. Many adoptive and kinship parents find themselves feeling isolated, abandoned, and challenged by a child with severe behavior problems. Unfortunately, this is a recipe for the dissolution, disruption, or displacement of the adoption, along with a lifetime of emotional scars for the child and family. Children&amp;#039;s behavioral problems also place them at risk of re-abuse in out-of-home care. Unlike any comparable resource, the proposed workshops have the potential of creating a paradigmatic shift in clinical practice by providing innovative online training and support specifically designed for post-placement families with children with special needs. Each workshop will be individually evaluated with a sample of post-placement families. Core outcome measures are a standardized part of the Nurturing Parent Program. In addition, we will assess changes in child externalized behavior problems. Outcomes will also be assessed at a 3-month follow-up.PUBLIC HEALTH RELEVANCE: Subjects participating in this project will gain important information about parenting foster-adoptive and kinship children with special needs. The training may help them to better understand and parent children&amp;#039;s externalizing behavior problems. As a result, the quality of parent-child relationships in resource families could improve, which could help stabilize placements and improve children&amp;#039;s short- and long-term mental health outcomes.</t>
  </si>
  <si>
    <t>ADVANCED LIQUID LOGIC</t>
  </si>
  <si>
    <t>Lab-on-a-Chip for Multiplexed Newborn Screening of Lysosomal Storage Disorders</t>
  </si>
  <si>
    <t>R44HD057713</t>
  </si>
  <si>
    <t>2R44HD057713-04</t>
  </si>
  <si>
    <t>2983089</t>
  </si>
  <si>
    <t>140695474</t>
  </si>
  <si>
    <t>615 Davis Dr., Suite 800</t>
  </si>
  <si>
    <t xml:space="preserve">VAMSEE PAMULA </t>
  </si>
  <si>
    <t>(919) 287-9010</t>
  </si>
  <si>
    <t>VPamula@Liquid-Logic.com</t>
  </si>
  <si>
    <t xml:space="preserve">VAMSEE K PAMULA </t>
  </si>
  <si>
    <t>DESCRIPTION (provided by applicant): Newborn screening is currently performed by collecting dried bloodspots from infants and then sending them to a lab for analysis. It is primarily performed to detect disorders which lead to severe physical and mental disabilities. There is an increasing necessity to screen for a number of lysosomal storage disorders for which therapies are becoming available. Tandem mass spectrometry is a multiplex detection technology widely utilized in newborn screening, but when applied to enzyme assays it is expensive, time consuming, and labor intensive. There is a need for an inexpensive, rapid, and automated technology for performing newborn screening assays.  A digital microfluidic cartridge, which is essentially a liquid handlingsystem operating on sub- microliter droplets, has  been developed for performing fluorometric enzymatic assays for screening lysosomal storage disorders using dried blood spots. This system is configured to enable walkaway automation and multiplex severalassays inexpensively. In phase II, we have successfully demonstrated assays for Pompe, Fabry, Gaucher, Hunter and Hurler disorders using a single punch from a dried blood spot. The digital microfluidic method compared favorably with a   gold standard   fluorometric enzymatic method performed in microtiter plates at Duke University for all the 5 disorders. The digital microfluidic system is currently under a pilot trial in the Illinois Newborn  Screening Laboratory. Over 6,000 dried blood spots have been screened for Pompe, Fabry, and Gaucher during the ongoing pilot study. Following a positive results on this platform, 4 infants were further confirmed with Fabry disease and 1 infant with Gaucher disease. Phase IIB continuation will focus on addressing several user issues that were identified during the pilot trial, submission of a 510(k) application to the FDA, and expansion of the newborn screening assay panel to include other LSDs which are mandated or which have therapies available/under development.PUBLIC HEALTH RELEVANCE: Newborn screening is performed on almost every infant born in the US. Due to the availability of therapies, there is a growing interest in adding lysosomal storage disorders (LSDs) to the panel of tests. In this project, a cost-effective microfluidic platform will be developed and validated for newborn screening of LSDs. Illinois, Missouri and New Mexico have mandated laws requiring screening all the babies for LSDs and availability of this inexpensive platform will make it affordable for cash-strapped states. During a limited pilot trial of this platform in Illinois, some babies with LSDs were already identified.</t>
  </si>
  <si>
    <t>INVOTEK, INC.</t>
  </si>
  <si>
    <t>PlayTalk Communication Software for Children with Complex Communication Needs</t>
  </si>
  <si>
    <t>R44HD059231</t>
  </si>
  <si>
    <t>2R44HD059231-02</t>
  </si>
  <si>
    <t>550100</t>
  </si>
  <si>
    <t>956866784</t>
  </si>
  <si>
    <t>1026 RIVERVIEW DR</t>
  </si>
  <si>
    <t>ALMA</t>
  </si>
  <si>
    <t>AR</t>
  </si>
  <si>
    <t xml:space="preserve">THOMAS JAKOBS </t>
  </si>
  <si>
    <t>(479) 632-4166</t>
  </si>
  <si>
    <t>tjakobs@invotek.org</t>
  </si>
  <si>
    <t>DESCRIPTION (provided by applicant):  There is an urgent need for speech generating devices (SGDs) designed for young children with complex communication needs. Available SGDs are difficult for children to use and time consuming for adults to program. Without appropriate SGDs, children miss valuable opportunities to communicate and develop language skills during their early years, when they are predisposed to language development. The proposed research continues development of software that successfully addresses these problems. Named PlayTalk, this software encourages interaction and communication that appeals to young children. It uses developmentally appropriate representations, organizations, and navigational techniques so it is easy for young children to understand and use. It also enables adults to add communication displays and language concepts easily and quickly while interacting with the child, without disrupting the fun and learning. The Phase 1 study clearly demonstrated feasibility. PlayTalk wasfast and easy for parents and professionals to learn and use, and it supported communication and language learning by young children with complex communication needs better than current SGDs. PlayTalk also provided access to vocabulary that was more responsive to the children&amp;#039;s immediate needs and interests, enabling parents and professionals to capitalize on teachable moments as they occurred throughout the day. Phase 2 technical developments focus on making PlayTalk available on many devices via standardweb-browsers. Phase 2 also furthers the state-of-the-art by providing tools to encourage participation by children in the creation of VSDs. The impact of PlayTalk is exceptional because it promotes communication, language, and cognitive development by young children who presently are at great risk for failure in these areas.        PUBLIC HEALTH RELEVANCE:  The proposed research aims to enable young children with complex communication needs to participate more fully in meaningful social interactions therebyfacilitating communication, language, and cognitive development.</t>
  </si>
  <si>
    <t>ACCESSIBLE DESIGNS, INC.</t>
  </si>
  <si>
    <t>Development of the PathLock biasing caster system Phase 2</t>
  </si>
  <si>
    <t>R44HD060335</t>
  </si>
  <si>
    <t>2R44HD060335-02</t>
  </si>
  <si>
    <t>963380</t>
  </si>
  <si>
    <t>847286739</t>
  </si>
  <si>
    <t>401 ISOM RD, STE 520</t>
  </si>
  <si>
    <t>SAN ANTONIO</t>
  </si>
  <si>
    <t xml:space="preserve">TODD HARGRODER </t>
  </si>
  <si>
    <t>(210) 341-0008</t>
  </si>
  <si>
    <t>todd@adirides.com</t>
  </si>
  <si>
    <t>DESCRIPTION (provided by applicant):  The importance of reducing the incidence of secondary injuries related to manual wheelchair (MWC) propulsion is undisputed. Based on several research studies, approximately 50% of manual wheelchair users (MWU) report symptoms of repetitive strain injury (RSI) related to the demand on the upper extremity during propulsion and transferring tasks. A substantial effort has gone toward understanding and trying to reduce the incidence of RSI through improved wheelchair technology, training, and clinical practice. Despite these efforts, it is still argued that all long-term (gt15yrs) MWU are likely to acquire a RSI. Technical advances, such as lighter and more adjustable wheelchairs have helped reduce the risk factors for RSI by decreasing the average propulsion force and increasing the stroke length during propulsion. By decreasing overall risk for RSI, these technical advances make progress, but more can and should be done to help preserve the mobility independence of MWU. A persistent problem during manual wheelchair propulsion is the difficulty while propelling over sloped terrain. Outdoors, sloped terrains are unavoidable-running-slopes (in the direction of travel) are necessary to transitions from one grade to another, andcross-slopes are required for water drainage. Although the ADA accessibility guidelines place upper limits on the allowable angle of these slopes these limits are often not followed, and any sloped surface can be burdensome to a MWU and increase the risk of an RSI, especially the cross-slope angle. Research findings suggest that a cross-slope angle of 2 degrees requires a 30% greater effort than propelling on flat ground. Additionally, based on perceived comfort, a one degree increase in cross-slope is equivalent to a 3.6 degree increase in running slope. Other research has demonstrated that an 80% increase in propulsive forces is necessary when propelling over a 6 degree cross-slope. The underlying mechanism causing the increased propulsion demand and decreased comfort is the tendency of the wheelchair to drift down the slope. This is due location of the center of gravity (which is forward of the rear axle) and the unconstrained rotation of the caster wheels. The goal of this project is to finalize the development and testing of the PathLock system, which biases the caster to maintain a strait path. Our Phase I prototype was positively received by clinicians and WCUs and valuable feedback was gathered about design modifications. Year 1 of this proposal will be to finalize the design and testing of the PathLock for TiLite TR wheelchairs, and Year 2 will be devoted to adapting the PathLock to other varieties and classifications of MWCs.        PUBLIC HEALTH RELEVANCE: The goal of this project is to finalize thedesign and development of the Pathlock system, which biases a wheelchair caster to help the user maintain a straight path during propulsion. This can be helpful if a user is carrying an object in one hand, is traveling over a cross-slope, or has unilateralfunctional deficit (such as hemiplegia).</t>
  </si>
  <si>
    <t>PLX PHARMA, INC.</t>
  </si>
  <si>
    <t>GI-Safer Formulation of Indomethacin for use in Preterm Neonates</t>
  </si>
  <si>
    <t>R44HD061132</t>
  </si>
  <si>
    <t>2R44HD061132-02</t>
  </si>
  <si>
    <t>1118398</t>
  </si>
  <si>
    <t>140243572</t>
  </si>
  <si>
    <t>8285 EL RIO</t>
  </si>
  <si>
    <t xml:space="preserve">JASON E MOORE </t>
  </si>
  <si>
    <t>(713) 842-1249</t>
  </si>
  <si>
    <t>jason.moore@plxpharma.com</t>
  </si>
  <si>
    <t xml:space="preserve">UPENDRA K MARATHI </t>
  </si>
  <si>
    <t>marathi@plxharma.com</t>
  </si>
  <si>
    <t>DESCRIPTION (provided by applicant): This application is for a SBIR Phase II grant. One of the major causes of morbidity and mortality of low birth weight neonates relates to injury, inflammation, perforation and obstruction of the lower GI tract, which can be manifest in the related diseases Necrotizing Enterocolitis (NEC) and Spontaneous Intestinal Perforation (SIP). These digestive diseases, which affect 2-5% of preterm babies, frequently require major surgery and are associated with a mortality rate of20-50%. The etiology of both NEC and SIP have yet to be fully elucidated, and risk factors that have been identified, in addition to a birth weight o lt 1.5 kg, include formula feeding and the use of indomethacin, the standard of care to treat and/or prevent the development of Patent Ductus Arteriosus (PDA), a condition which results in the circulation short-circuiting the pulmonary vasculature, leading to inadequate oxygenation, increasing the risk of intraventricular hemorrhage, bronchopulmonary dysplasia, and death. In this Phase II application we will further develop and evaluate a novel proprietary parenteral formulation of indomethacin, in which the NSAID is non-covalently associated with phosphatidylcholine (PC) to make it safer for the GI tract. Thiscomposition of Indomethacin-PC (PL4500) appears to reduce the GI injury caused by indomethacin alone in adult animals. In the prior Phase I experiments, we found that there was an apparent resistance to GI toxicity of indomethacin in rat neonates before weaning if the animals were breast- fed, but not if they were formula-fed. Also, during weaning there were developmentally increasing levels of both intestinal bile acid and ileal bile acid uptake transporter (apical sodium-dependent bile acid transporter,ASBT) which may be associated with indomethacin GI toxicity. It is important for later FDA filings to understand the possible mechanism of GI injury by indomethacin and how indomethacin-PC may offer protection. Thus, the first aim is to evaluate the GI toxicity of indomethacin-PC versus unmodified indomethacin in neonatal mice by comparing toxicity in breast-fed and formula-fed mice at different postnatal ages; comparing toxicity in a model of NEC; and comparing toxicity in wildtype and ASBT knockout mice and in mice induced to express ASBT early. The second aim is to determine the efficacy of indomethacin-PC versus indomethacin in a model of PDA. The third aim is to carry out technology transfer to a contract commercial manufacturer and initiate scale- up of Indomethacin-PC production, with the goal of yielding a prototype parenteral formulation that is suitable for stability, dispersibility, and subsequent safety evaluation in Phase I clinical trials. The development activities encompassed in this grant proposal will significantly advance PL4500 toward commercialization. If the Indomethacin-PC formulation continues to possess an improved GI safety profile, together with equivalent efficacy compared with indomethacin, it will represent an important improvement in the standard of care for the treatment of low birth weight neonates with potential or confirmed PDA, by reducing risk of developing NEC and SIP, devastating diseases of the GI tract.          PUBLIC HEALTH RELEVANCE: Low birth weight infants, that areborn prematurely, are highly susceptible to a number of potentially life- threatening conditions including Patent Ductus Arteriosus (PDA) and Necrotizing Enterocolitis (NEC). PDA is a congenital disease of the heart commonly found in premature infants that can lead to inadequate oxygenation and death. The standard treatment for PDA is intravenous indomethacin (Indocin(R)) which is known to be associated with gastrointestinal (GI) tract side effects including: intestinal bleeding, perforatios and sepsis inmature animals and humans. NEC is the most common surgical emergency that affects premature infants in the neonatal intensive care unit causing perforations, excessive GI bleeding, and an invasion of pathogenic and commensal bacteria. It is our hypothesisthat the use of Indocin(R) in low birth weight infants to treat PDA may be an important etiological factor in NEC. The product under development in this proposal, designated PL4500, is a formulation of indomethacin that is associated with phosphatidylcholine to make it safer for the GI tract, and help protect low birth weight babies from developing NEC-like disease.</t>
  </si>
  <si>
    <t>INNOVATION RESEARCH AND TRAINING, INC.</t>
  </si>
  <si>
    <t>Middle School Media Literacy for Reproductive Health</t>
  </si>
  <si>
    <t>R44HD061193</t>
  </si>
  <si>
    <t>2R44HD061193-02</t>
  </si>
  <si>
    <t>989994</t>
  </si>
  <si>
    <t>23317253</t>
  </si>
  <si>
    <t>1415 W NC HWY 54</t>
  </si>
  <si>
    <t>DURHAM</t>
  </si>
  <si>
    <t xml:space="preserve">TAMI SCHWEND </t>
  </si>
  <si>
    <t>(919) 493-7700</t>
  </si>
  <si>
    <t>tschwend@irtinc.us</t>
  </si>
  <si>
    <t xml:space="preserve">TRACY M SCULL </t>
  </si>
  <si>
    <t>tscull@irtinc.us</t>
  </si>
  <si>
    <t>DESCRIPTION (provided by applicant): Consumption of unhealthy media messages that normalize or glorify risky sex is related to early and risky sexual behaviors in adolescents. Critical analysis of these media messages promotes healthy perspective-taking about relationships and sexual behaviors. The proposed project will complete the development of Media World Relationships, a prevention program that focuses on teaching media literacy education to students in grades 7-9 to increase critical thinking skills about media messages, increase intentions to abstain from sexual activity, and increase the likelihood of safe behaviors should sexual activity occur. The ultimate goals of the program are to prevent early sexual behaviors, STI transmission, and teen pregnancy. The program is highly innovative due to its focus on a broad range of important sexual health topics, attention to a risk factor often ignored in sexual risk prevention program s (i.e., media), use of a well-defined conceptual framework (i.e., MIP model), and cutting-edge blended-learning pedagogy. The 8-lesson program consists of a Teacher&amp;#039;s Manual and a DVD with 8 multimedia classroom presentations with integrated video and audio clips that are designed to be used while teaching each lesson. The program will also include two brief e-learning modules designed to provide health education on STIs and contraception. Program development in Phase II will consist of making revisions to the core program based on feedback gained in Phase I, creating the seconde-module, and translating the in-person teacher training into a web-based format. Finally, a randomized control trial with a three-month follow-up will be conducted to evaluate the program&amp;#039;s effectiveness for promoting healthy youth outcomes. One of the added benefits of this innovative program is that while potentially enhancing the sexual health of adolescents, it also emphasizes the development and refinement of critical thinking skills valued in education which should foster dissemination.          PUBLIC HEALTH RELEVANCE: The early and risky sexual behaviors of adolescents are significant public health concerns and media literacy education-based interventions appear to be a promising approach to promote healthy perspective taking about relationships and sexual behaviors. This application seeks to complete the development of Media World Relationships, a media literacy education program for grades 7-9 and evaluate the program&amp;#039;s effectiveness for promoting healthy relationships, delaying the onset of adolescent sexual activity, and preventing risky sexual behaviors and teen pregnancy in a randomized control trial. This project will result in the development of a commercially available, teacher-friendly, educational tool with empirically-tested results and fill in the identified gap in the commercially-available, evidence-based prevention programs for adolescent sexual health.</t>
  </si>
  <si>
    <t>CUSTOMKYNETICS, INC.</t>
  </si>
  <si>
    <t>FastFES Neural Prothesis for Stroke Ambulation and Rehabilitation</t>
  </si>
  <si>
    <t>R44HD065388</t>
  </si>
  <si>
    <t>4R44HD065388-02</t>
  </si>
  <si>
    <t>952666</t>
  </si>
  <si>
    <t>129360637</t>
  </si>
  <si>
    <t>385 CROSSFIELD DR</t>
  </si>
  <si>
    <t>PO Box 474</t>
  </si>
  <si>
    <t>VERSAILLES</t>
  </si>
  <si>
    <t xml:space="preserve">ERIC HARTMAN </t>
  </si>
  <si>
    <t>(859) 879-3718</t>
  </si>
  <si>
    <t>hartman@customkynetics.com</t>
  </si>
  <si>
    <t xml:space="preserve">ERIC C HARTMAN </t>
  </si>
  <si>
    <t>hartman@customKYnetics.com</t>
  </si>
  <si>
    <t>DESCRIPTION (provided by applicant):  This FastTrack SBIR proposal aims to disseminate a Functional Electrical Stimulation (FES) technology for stroke ambulation and neuromotor rehabilitation. The FastFES paradigm integrates two rehabilitation approaches,fast-paced treadmill walking and FES, in a manner that has been shown to both improve gait kinematics when the stimulation is active and to improve performance in clinical tasks with long-term intervention. Precisely timed FES patterns provide: 1) a plantarflexion (PF) assist effect during the terminal double-stance phase of gait; and 2) a dorsiflexion (DF) assist effect during the swing phase. Compared to commercially available DF-only systems, the FastFES device will provide improved paretic leg ground reaction forces during push-off as a result of the PF stimulation pattern. This will act to propel the paretic leg through the swing phase of the gait cycle and thus provide more normal gait kinematics. The technology has been developed at the University ofDelaware in the laboratory of Dr. Stuart Binder-Macleod, PT, PhD. The FastFES system will include a leg-worn stimulator that is wirelessly coupled to an instrumented footswitch system. Instrumentation will provide robust and reliable gait cycle measurements to facilitate coordination of the complex FES patterns to the client&amp;#039;s volitional gait. A clinician configuration pendant will allow clinicians to program advanced features of the device and to manage multiple users in a clinical environment. The devicewill also record gait cycle data to summarize its use and to aid the clinician in assessing the device&amp;#039;s effectiveness for a particular client. The Phase I project will prove concept feasibility by demonstrating that customKYnetics&amp;#039; stimulator can implement the FastFES&amp;#039;s variable frequency train (VFT) stimulation pattern such that contractions of human skeletal muscle are of comparable quality to those produced by the laboratory stimulator. The Phase II project will involve significant engineering efforts to develop the commercialization-ready system and will include a validation study at UD in which individuals with paresis secondary to a stroke iteratively evaluate device prototypes. Efficacy will be demonstrated through a long-term, single-blinded, randomized, controlled clinical intervention study. Outcomes will include kinematic assessment of the client&amp;#039;s gait pattern (with and without stim) and assessments of changes in clinical function. The target market for the device will be rehabilitation clinics that serve the stroke market. The device will also be suitable for home/community-use. The product will provide clear differentiation over existing products in the space. The target price for a clinical system will be  5,000. The addressable market is estimated at 10,000 units for a clinical system and at least 500,000 units for a home system.   PUBLIC HEALTH RELEVANCE:  The proposed work may benefit health through development of a functional electrical stimulation system indicated for ambulation and neuromotor rehabilitation following stroke (795,000 cases per year). Due to the novel combination of plantarflexion and dorsiflexion stimulation during ambulation, the proposed FastFES system may provide improved leg ground reaction forces and provide more normalgait kinematics.</t>
  </si>
  <si>
    <t>L A BRUELL, INC.</t>
  </si>
  <si>
    <t>Separate Fact from Fiction in Cases of Child Abuse: A Tool for Pediatricians</t>
  </si>
  <si>
    <t>R44HD065495</t>
  </si>
  <si>
    <t>2R44HD065495-02A1</t>
  </si>
  <si>
    <t>993628</t>
  </si>
  <si>
    <t>781142039</t>
  </si>
  <si>
    <t>30 W 26 St Fl 11R</t>
  </si>
  <si>
    <t xml:space="preserve">LUCY BRUELL </t>
  </si>
  <si>
    <t>(646) 336-5977</t>
  </si>
  <si>
    <t>lucy@labruell.com</t>
  </si>
  <si>
    <t>DESCRIPTION (provided by applicant): Phase II of Stop, Look and Listen (SLL): Separating Fact from Fiction in Evaluating Cases of Child Abuse: an Interactive Learning Tool for Pediatricians seeks to improve the frequency of reporting and accuracy of childabuse assessment and reduce racial bias in reporting of suspected child abuse. The Phase II program will meet the following specific objectives: 1) To expand on the work done in Phase I by the addition of four cases for the development of a total of six cases; 2) To identify and seek the interest of a diverse group of professionals for whom SLL would be most valuable; 3) To give clinicians guidance with language that can elicit meaningful information in evaluations of suspicious cases; 4) To augment the basic case teaching tool with meaningful features such as continuing medical education, maintenance of certification, and easily accessible contact information for State and local child protective services; and, 5) To evaluate the effectiveness of  SLL at achieving its learning objectives the expert panel will develop specific teaching points that will support the learning objectives and will be the basis for checks on learning. The coupling of clinical decision support methods, adult learning principles withinnovative technology will provide the simulated environment to improve clinician practice in the challenging field of child maltreatment.          PUBLIC HEALTH RELEVANCE: The alarming rate of child maltreatment and deaths in the United States resulting from child abuse and underreporting by physician mandated reporters speak to the urgent need for educational curricula that address not only the knowledge but the skills and affective components of child abuse reporting. The Stop, Look, and Listen project will improve outcomes for abused children by providing an online teaching tool that enhances the skills of pediatric practitioners in identifying cases of physical abuse and increases professional  comfort (through modeling of effective communication) in reporting cases of physical abuse.</t>
  </si>
  <si>
    <t>INTELLISPEAK, LLC</t>
  </si>
  <si>
    <t>Electronic Location Reporting for Individuals With Cognitive Disabilities</t>
  </si>
  <si>
    <t>R44HD066827</t>
  </si>
  <si>
    <t>2R44HD066827-02</t>
  </si>
  <si>
    <t>1266441</t>
  </si>
  <si>
    <t>787985691</t>
  </si>
  <si>
    <t>PO Box 4209</t>
  </si>
  <si>
    <t>LAWRENCE</t>
  </si>
  <si>
    <t xml:space="preserve">SUMAN SARIPALLI </t>
  </si>
  <si>
    <t>(785) 979-1116</t>
  </si>
  <si>
    <t>suman.saripalli@kalscott.com</t>
  </si>
  <si>
    <t>DESCRIPTION (provided by applicant): The proposed effort is aimed at the development and evaluation of a wireless electronic location system for reporting the location of individuals with autism and other cognitive disabilities, who may wander or elope. This is a very vexing and routine problem for caregivers, and sometimes results in physical and emotional danger to the individuals who may wander. The system consists of an innovative wearable electronic navigation unit, which reports the position of the individual continuously to the caregiver, both i indoor and outdoor locations, irrespective of GPS coverage. This unit is specially designed for addressing the complicated issue of arbitrary pedestrian motion in unstructured indoor and outdoor environments.The system can also be integrated with other community and national safety networks (such as Amber Alert), and can be valuable in quickly locating individuals in emergency situations. In Phase I, we evaluated a preliminary device in a focus group of parents, teachers, autism risk management professionals, and researchers. We gathered refined user requirements, usability recommendations, and information on additional desirable features, resulting in a refined hardware/software design. In Phase II, a refinedset of devices will be buil, and tested in larger user groups, and finally, in a wide scale pilot test program. Next, a final design will be generated, and a pilot fabrication run will be completed to verify that the design i ready for manufacturing at launch. A parallel (non-SBIR) effort is underway to build relationships with, and educate patient advocacy groups and user groups about this system, as part of the commercialization strategy.          PUBLIC HEALTH RELEVANCE: Individuals with autism and othercognitive disabilities (such as Alzheimers) tend to wander or elope from their caregivers routinely. This is a very vexing problem for caregivers, and sometimes results in physical and emotional danger to the wandering individuals. The proposed electroniclocation reporting system consists of a wearable electronic navigation unit, which reports the position of the individual continuously to the caregiver, both in indoor and outdoor locations.</t>
  </si>
  <si>
    <t>IMAGINATION STATION, INC.</t>
  </si>
  <si>
    <t>Continuous Monitoring of Advanced Reading Skills (CMARS)</t>
  </si>
  <si>
    <t>R44HD066860</t>
  </si>
  <si>
    <t>4R44HD066860-02</t>
  </si>
  <si>
    <t>PA09-080</t>
  </si>
  <si>
    <t>750000</t>
  </si>
  <si>
    <t>100172522</t>
  </si>
  <si>
    <t>8150 North Central Expressway</t>
  </si>
  <si>
    <t xml:space="preserve">KEVIN E KALINOWSKI </t>
  </si>
  <si>
    <t>(214) 563-9934</t>
  </si>
  <si>
    <t>abugbee@istation.com</t>
  </si>
  <si>
    <t xml:space="preserve">ALAN C BUGBEE </t>
  </si>
  <si>
    <t>(972) 643-3464</t>
  </si>
  <si>
    <t>DESCRIPTION (provided by applicant): In this fast-track application, we propose to develop a Computer Adaptive Test (CAT) to provide universal ongoing, continuous progress assessment data of critical reading skills to teachers of students in grades 4 to 8.The primary purpose of this assessment will be to facilitate a teacher&amp;#039;s ability to provide differentiated instruction for all students in these grades, including student who struggle as well as student who excel. We will call this assessment Continuous Monitoring of Advanced Reading Skills (CMARS, pronounced SEE-mars).  During Phase I we propose to develop and program a large pool of items spanning the reading abilities of students in grades 4 to 8 that will allow us to measure growth in critical areas ofreading. The size of the item pool must be sufficiently large to allow students to be assessed monthly. To achieve the aims of Phase I, we will (a) develop a large item pool across each of 4 domains of reading including: Word Analysis, Fluency, Vocabulary, and Comprehension; (b) field test item delivery formats with middle grade students to ensure that students in this age group understand and can complete each task independently, as well ensure they find the tasks age appropriate, motivating, and engaging; and (c) program all CMARS items incorporating high quality graphics and animation and an engaging game like theme.  During Phase II we propose to complete CMARS as a CAT-driven CPM reading assessment tool with proven technical adequacy. To achieve this Phase II aims, we will: (a) conduct Item Response Theory (IRT) research on our pool of items by administering the entire pool of items via computer administration to a large number of middle grade students in order to determine item parameters, as well as and determine which items do not perform as intended and need to be culled from the item pool; (b) use the data collected from our IRT work, to program the items to an existing Computer Adaptive Testing (CAT); and (c) conduct an evaluation of the reliability, concurrent, and predicative validity of CMARS to other well established measures of reading.  At the completion of this Fast Track project, we will have (a) completed programming of all CMARS items subtests and, (b) assessed the psychometric qualities of our computer- administered measures by comparing them to already establish examiner-administered measures, (c) completed programming for data display and reporting information back to teachers and schools.      PUBLIC HEALTH RELEVANCE: Reading failure constitutes not only an educational problem, but a social and public health problem as well. Specifically, low reading performance is the strongest predictor for a dropping-out of school. Consequently, dropouts are more than eight times as likely to be in jail or prison as high school graduates and nearly 70% of prison inmates score at the lowest two levels of literacy (below fourth grade) with 19% being completely illiterate (Lyon, 1997, 1998). Equally alarming is that poor reading portends adverse health disparities and outcomes including increased incidence of chronic illness, drug and alcohol abuse, risky sexual behavior, less than optimal use of preventive health services, difficulties accessing medical care, and difficulties understanding health risks (Lyon, 1997, 1998).</t>
  </si>
  <si>
    <t>ORTHOCARE INNOVATIONS, LLC</t>
  </si>
  <si>
    <t>ABLE Kids II- Advanced Biofidelic Lower Extremity Kids Prosthesis II</t>
  </si>
  <si>
    <t>R44HD066861</t>
  </si>
  <si>
    <t>2R44HD066861-02</t>
  </si>
  <si>
    <t>1216500</t>
  </si>
  <si>
    <t>801230413</t>
  </si>
  <si>
    <t>840 RESEARCH PKWY, STE 200</t>
  </si>
  <si>
    <t>OKLAHOMA CITY</t>
  </si>
  <si>
    <t>OK</t>
  </si>
  <si>
    <t xml:space="preserve">ADAM K ARABIAN </t>
  </si>
  <si>
    <t>(800) 672-1710</t>
  </si>
  <si>
    <t>aarabian@orthocareinnovations.com</t>
  </si>
  <si>
    <t>DESCRIPTION (provided by applicant):  The Advanced Biofidelic Lower Extremity Kids prosthesis (ABLE Kids) project will advance the state-of-the-art of pediatric prosthesis systems by advancing the demonstrably successful Phase I device and refining it intoan ultracompact and lightweight form factor suitable for pediatric use. Through the support of the Shriner&amp;#039;s Hospitals in Salt Lake City, UT and Shreveport, LA, numerous prosthetists, and with the consultation of cutting edge researchers at Clarkson University, a highly adaptive device will be produced and commercialized suitable for childhood amputees with both traumatic and congenitial deficiencies. Specifically, ABLE Kids will result in a modular, microprocessor controlled, mesofluidic ankle joint thatdynamically makes ankle control adjustments needed to optimize the dynamic function and safety of a child&amp;#039;s prosthesis. Additionally, advanced algorithms will be developed to optimize the performance of non microprocessor controlled knees by adjusting ground reaction forces to optimize trigger point and release for knees in transfemoral pediatric subjects.           PUBLIC HEALTH RELEVANCE:  This project will advance the state of the art for lower limb prostheses for children. Novel mesofluidic technology and control algorithms will be used to make miniaturized microprocessor controlled hydraulic ankle joint system. The result will be improved function and decreased problems for children with limb loss.</t>
  </si>
  <si>
    <t>SIMBEX, LLC</t>
  </si>
  <si>
    <t>Dynamic Perturbation Training System for ACL Rehabilitation</t>
  </si>
  <si>
    <t>R44HD068054</t>
  </si>
  <si>
    <t>4R44HD068054-02</t>
  </si>
  <si>
    <t>1107715</t>
  </si>
  <si>
    <t>15704559</t>
  </si>
  <si>
    <t>10 Water Street</t>
  </si>
  <si>
    <t>Suite 410</t>
  </si>
  <si>
    <t>Lebanon</t>
  </si>
  <si>
    <t xml:space="preserve">RICHARD M GREENWALD </t>
  </si>
  <si>
    <t>(603) 448-2367</t>
  </si>
  <si>
    <t>rgreenwald@simbex.com</t>
  </si>
  <si>
    <t>RGREENWALD@SIMBEX.COM</t>
  </si>
  <si>
    <t>DESCRIPTION (provided by applicant):  Anterior cruciate ligament (ACL) injuries are a significant problem for athletes, and women in particular. Both surgical and non-surgical treatment options exist, with the ultimate goal of regaining joint stability, knee kinematics, and quadriceps strength compared to the uninjured contralateral limb to allow full return of function and activity level and to prevent additional injury to the cartilage and the meniscus in the knee which might lead to an increased likelihood of osteoarthritis (OA). Published research has demonstrated clinically relevant effects of perturbation of support surface training for both ACL-deficient and ACL-reconstructed populations for improving dynamic knee stability, particularly in females. The clinically available methods of delivering the desired perturbations are currently limited to static balance boards that are manually pushed or pulled by the physical therapist. These perturbations may not simulate real-life perturbations that would occur during walking or running. The Principal Objective of this Fast Track SBIR project is to develop and validate a cost-effective commercial product, ActiveStep-Sport  , for providing task-specific, neuromuscular, dynamic perturbation training to improve outcomes for both conservative and surgical treatment of ACL injury (ACL), particularly in young athletes and women.</t>
  </si>
  <si>
    <t>SMART SURFACE DESIGNS, LLC</t>
  </si>
  <si>
    <t>Intelligent Prosthetic Socket with Variable Volume and Elevated Vacuum Systems</t>
  </si>
  <si>
    <t>R44HD068150</t>
  </si>
  <si>
    <t>4R44HD068150-02</t>
  </si>
  <si>
    <t>360375</t>
  </si>
  <si>
    <t>831182782</t>
  </si>
  <si>
    <t>625 W MONTCLAIRE AVE</t>
  </si>
  <si>
    <t>MILWAUKEE</t>
  </si>
  <si>
    <t>53217-4443</t>
  </si>
  <si>
    <t xml:space="preserve">JOHN VERNI </t>
  </si>
  <si>
    <t>(414) 326-0665</t>
  </si>
  <si>
    <t>gpmove@gmail.com</t>
  </si>
  <si>
    <t xml:space="preserve">GEORGE PAPAIOANNOU </t>
  </si>
  <si>
    <t>(414) 229-6012</t>
  </si>
  <si>
    <t>DESCRIPTION (provided by applicant):  Patient socket performance is a critical barrier to progress in rehabilitation, the most common source of patient dissatisfaction and part of a growing medical and socioeconomic problem. Poor socket performance is a greatly uncharacterized multi-factorial problem that leads to skin degeneration and patient discomfort (~75% of all patients). This proposal has a two-folded scope: (a) to combine two novel socket technologies (elevated vacuum-EV and variable volume VV system) in order to enable for the first time real-time controllability of socket elevated vacuum and socket internal volume, and (b) to evaluate its innovative socket prototype in a number of in- and out-of-lab clinical trials by introducing a universal SocketPerformance Index (SPI) parameter (that is experimentally verified) for reliable, non-patient specific socket device assessment. Thorough validation of the socket prototype system for very strenuous activities, robust feasibility studies will expand alongits entire structural and functional properties, including sensitivity, operability, safety and durability, and will be completed by functional tests in clinical trials in-and-out of the laboratory. The work proposed here will bring to the market horizona novel device (iSOCKET) and new methodologies that stem from years of collaboration of a cohort of companies and Academia. iSOCKET will enhance the autonomy of patients (improve on the time of continuous pain-free socket use, improve SPI as compared to competitive products) and will solve the long awaited challenges in socket performance associated with very strenuous activities. The iSOCKET device will evolve into an affordable, practical socket with real-time pressure/shear/stress relief capabilities. iSOCKET hopes to prove the new choice for preventative interventions whereas the proposed work will also deliver new clinical tools to support daily fitting, rehabilitation, and monitoring of lower limb prosthesis users. The proposal depends in the synergy of a very diverse consortium of companies, hospitals, user groups, clinicians and academic Centers. SSDL will take advantage of technological maturity and cost/efficiency ratios in the proposed technology to overcome critical barriers in scientific knowledge and clinical practice.   PUBLIC HEALTH RELEVANCE: The iSOCKET prosthetic device combines two novel socket technologies in order to enable real-time controllability of socket elevated vacuum and socket internal volume and is designed to be an affordable,practical socket with real-time pressure/shear/stress relief capabilities. The product is intended to support researchers and clinicians in their optimization of patient care by improving patient autonomy and mobility. Research supporting improved fittingand rehabilitation of prosthesis users will result in greater patient mobility, leading to multiple long-term health benefits.</t>
  </si>
  <si>
    <t>Computerized Orthotic Prescription System- COPS</t>
  </si>
  <si>
    <t>R44HD069095</t>
  </si>
  <si>
    <t>2R44HD069095-02</t>
  </si>
  <si>
    <t>1302943</t>
  </si>
  <si>
    <t xml:space="preserve">TOSHIKI KOBAYASHI </t>
  </si>
  <si>
    <t>tkobayashi@orthocareinnovations.com</t>
  </si>
  <si>
    <t>DESCRIPTION (provided by applicant):  Stiffness and alignment of ankle-foot orthoses (AFOs) should be tuned optimally to maximize their function. Improperly tuned AFO may induce joint pain, reduced ambulatory function, and increased medical complications for patients with stroke. Therefore, the relative quality of AFOs fit determined by its stiffness and alignment is of  paramount concern in the daily lives of patients ambulating with an AFO. However, no clinical tool is currently available that can objectively guide orthotists to tune the AFO. This has led frequent mismatches between the needs of the patient and the delivered orthosis. The objective of the proposed work is to develop a novel system for AFOs called the Computerized Orthotic Prescription System (COPS). COPS assists orthotists in tuning the AFO stiffness and alignment dynamically in patients with stroke. COPS consists of a diagnostic AFO, intuitive clinical software and a custom-made modular AFO. The diagnostic AFO and the clinical software areused to select optimal components for the custom-made modular AFO delivered to each patient. The diagnostic AFO allows fine- tuning of stiffness and alignment and monitors ankle joint moment and motion. The data will be wirelessly transferred to the computer and the clinical software will instruct how the stiffness and alignment of an AFO should be adjusted. Once the tuning of the diagnostic AFO is completed, the software recommends which components should be selected for the modular AFO. The COPS will give confidence to both orthotists and patients and also significantly reduce time for the iterative process of stiffness and alignment tuning of a AFO.          PUBLIC HEALTH RELEVANCE:  This project will develop a system that can assist and improve the prescription of ankle-foot orthoses (AFOs) for patients with stroke. The technology will objectively guide the orthotists to determine the optimal stiffness and alignment of AFOs to maximize their dynamic function for each patient in an expedient and cost-effective manner.</t>
  </si>
  <si>
    <t>NOVEL CLEAVABLE NUCLEOTIDES FOR DNA SEQUENCING BY SYNTHESIS</t>
  </si>
  <si>
    <t>R44HG004470</t>
  </si>
  <si>
    <t>2R44HG004470-02</t>
  </si>
  <si>
    <t>NHGRI</t>
  </si>
  <si>
    <t>1476109</t>
  </si>
  <si>
    <t xml:space="preserve">JERZY OLEJNIK </t>
  </si>
  <si>
    <t>(781) 354-3354</t>
  </si>
  <si>
    <t>Jerzy@intelligentbiosystems.com</t>
  </si>
  <si>
    <t>DESCRIPTION (provided by applicant): The objective of this proposal is to further optimize Sequencing By Synthesis (SBS) chemistry to power a highly-sensitive, low-cost, sequencing system for clinical diagnostic sequencing called PinPoint MINI. A single human exome at 30 x coverage will be sequenced on this system for less than  150 on an instrument that will sell for under  70,000. The system can run 1-20 samples in parallel generating up to 20 million reads per sample with random sample access in the instrument. Currently, there is no other system on the market which would offer comparable features and performance. The simplicity of the proposed sample preparation and the low cost will enable human exome or targeted sequencing to be widely performed in theclinic and will lead to the revolution in healthcare. This Phase II project has two overall goals: 1) improving sequencing performance (read length and quality) 2) improve sequencing speed. High quality is important to produce more reliable and failsafe genetic diagnostic information and high speed is important to deliver results to physicians and patients quickly. During Phase 2, we will optimize the speed and performance to achieve at least 150 bp read length and reduces our current cycle time to 10 minutes. In addition, we will optimize our novel SBS-walking technology to achieve at least 300 (2 x 150) bp read lengths. Dr. Jeremy Edwards&amp;#039;s at the University of New Mexico Health Sciences Center will perform external validation for our sequencing chemistryand systems.        PUBLIC HEALTH RELEVANCE: Ultimately, the ability to produce very inexpensive gene expression and detailed DNA sequence information related to cancer will lead for a much wider use of expression and sequence analyses for research and treatment of this devastating disease. In addition, the ability to analyze complex organisms&amp;#039; genomes at a very low cost will both lead to accelerated discoveries throughout biology and provide the basis for Pharmacogenomics, a new paradigm in therapeutics wherein medicines are prescribed based on individual genotypes rather than just observed symptoms.</t>
  </si>
  <si>
    <t>GNUBIO, INC.</t>
  </si>
  <si>
    <t>Microfluidic DNA Sequencing</t>
  </si>
  <si>
    <t>R44HG005144</t>
  </si>
  <si>
    <t>2R44HG005144-02</t>
  </si>
  <si>
    <t>HG10-014</t>
  </si>
  <si>
    <t>4470897</t>
  </si>
  <si>
    <t>963882282</t>
  </si>
  <si>
    <t>1 Kendall Square</t>
  </si>
  <si>
    <t xml:space="preserve">TAL RAX </t>
  </si>
  <si>
    <t>(617) 446-6744</t>
  </si>
  <si>
    <t>traz@gnubio.com</t>
  </si>
  <si>
    <t xml:space="preserve">TAL RAZ </t>
  </si>
  <si>
    <t>(617) 919-2017</t>
  </si>
  <si>
    <t>DESCRIPTION (provided by applicant): This is a Phase II SBIR proposal to increase the throughput of our DNA sequencing instrument to enable whole genome sequencing with high efficiency and accuracy for a cost of under  1000 per genome. In Phase I, we developed a working sequencing assay, a microfluidic platform and camera system, and analysis methodology that enable genome alignment and variant calling. We have demonstrated sequencing using both synthetic DNA and genomic DNA amplicons with read lengths up over 600bp and accuracy higher than 99.9% per base. Using internal funds, we are upgrading the Phase I device to become a field ready beta test device for placement into several sites. This will be a single channel device that is capable of inline selectionof 250 sequencing targets (average of 200BP long), sequence at 40X coverage, and variant calling in less than 2.5 hours of total run time. The Specific Aim of Phase II is to increase the throughput of this beta test single channel instrument to enable whole genome sequencing with high efficiency and accuracy for a cost of under  1000 per genome. To accomplish this Specific Aim, we will carry out seven Tasks:  Task 1: Develop a full-genome sequencing assay protocol for the preparation of a genomic DNA library for sequencing. Task 2: Develop a sensor configuration that can scale to 100s of channels.  Task 3: Develop a microfluidic device that can scale to 100s of channels  Task 4: Develop a method to read droplet sizes of ~10um  Task 5: Develop a sorting assay that sorts amplified DNA from empty drops  Task 6: Extend current informatics pipeline for resequencing a whole genome  Task 7: Extend current barcode clustering algorithms.  At the conclusion of Phase II, we will have a breadboard sequencing system thatwill be able to demonstrate that sequencing a whole genome in about six hours, including data analysis, genome alignment and variant calling, is fully achievable. The system will support reagent volumes that will meet the per run costs target lt  1000. Following Phase II, we expect to use internal funds to have a market ready product within one year.          PUBLIC HEALTH RELEVANCE:  In Phase II of this project, we will scale the process we have completed in our Phase I to build a machine that will be able to sequence a human genome for less than  1000. This is a project to develop a user-friendly, desktop instrument that can sequence a person&amp;#039;s entire genetic make-up in approximately 6 hours; the entire process will cost less than  1000, including analysis. By understanding a person&amp;#039;s genetic make-up, researchers and physicians can use the information to make personalized decisions, thereby changing the healthcare landscape and improve healthcare costs and outcomes. This instrument will greatly enhance medical treatments for tens of millions of people around the world and greatly improve our ability to understand how the body functions, which could lead to major breakthroughs in medicine.</t>
  </si>
  <si>
    <t>OMICIA, INC.</t>
  </si>
  <si>
    <t>Clinical Genome Inference System: Variant Prioritization for Clinical Diagnostics</t>
  </si>
  <si>
    <t>R44HG006579</t>
  </si>
  <si>
    <t>4R44HG006579-02</t>
  </si>
  <si>
    <t>HG10-019</t>
  </si>
  <si>
    <t>1578068</t>
  </si>
  <si>
    <t>148382315</t>
  </si>
  <si>
    <t>2200 Powell St., Suite 525</t>
  </si>
  <si>
    <t xml:space="preserve">MARTIN G REESE </t>
  </si>
  <si>
    <t>(510) 595-0800</t>
  </si>
  <si>
    <t>mreese@omicia.com</t>
  </si>
  <si>
    <t>DESCRIPTION (provided by applicant): Taking sequence to bedside is the stated and primary focus of the NHGRI for the next 5 years. Ironically, cheap genome sequencing is now producing analysis bottlenecks, especially as regards the clinical interpretationof genetic variants. The purpose of this SBIR FastTrack proposal is to obtain funding for the integration of two innovative analysis tools, developed by the PIs in parts by other NIH sponsored projects, to produce an integrated system called CGIS for sequenced-based clinical diagnostics using personal genome sequences. CGIS will greatly speed the clinical decision making process, and hence has enormous potential for commercial impact. Early adopters and collaborators include ARUP, one of the nation&amp;#039;s top tier diagnostic, CLIA regulated, reference laboratories.</t>
  </si>
  <si>
    <t>MOLECULAR EXPRESS, INC.</t>
  </si>
  <si>
    <t>Development of a novel SP-B peptide lung surfactant</t>
  </si>
  <si>
    <t>R44HL080775</t>
  </si>
  <si>
    <t>2R44HL080775-04A1</t>
  </si>
  <si>
    <t>NHLBI</t>
  </si>
  <si>
    <t>2962218</t>
  </si>
  <si>
    <t>58878682</t>
  </si>
  <si>
    <t>2011 E. University Drive</t>
  </si>
  <si>
    <t>Rancho Dominguez</t>
  </si>
  <si>
    <t xml:space="preserve">GARY FUJII </t>
  </si>
  <si>
    <t>(310) 635-5502</t>
  </si>
  <si>
    <t>gfujii@molecularexpress.com</t>
  </si>
  <si>
    <t>DESCRIPTION (provided by applicant): This competitive renewal SBIR proposal extends our current Phase II translational research on novel synthetic lipid/peptide lung surfactants containing the highly active Super Mini-B (S-MB) peptide incorporating crucialfunctional regions of human surfactant protein (SP)-B, the most active apoprotein in biologic surfactant. Our initial Phase II grant focused on S-MB synthesized by solid-state chemistry, and documented the high activity of synthetic Minisurf   surfactantcontaining solid-state S-MB combined with lipids. This renewal application continues the commercial development of Minisurf   surfactant. This proposal will scale-up the production of the S-MB peptide and the Minisurf   surfactant product, develop effective QA/QC methods for analyzing the S-MB peptide and Minisurf   surfactant product, and demonstrate biological equivalency to laboratory research scale batches of Minisurf   surfactant. Pilot lots of the Minisurf   surfactant product will be manufactured andteste to ensure that the process is robust, the analytical controls are appropriate and the efficacy is maintained. Samples from selected pilot lots of Minisurf   surfactant will be placed on stability and sent to a contractor to conduct GLP-compliant pharmacology and toxicology studies. The proposal also provides for active consultation with the FDA during the grant to facilitate successful IND preparation. Successful execution of these activities will lead to the development of a novel, commercially-attractive Minisurf   synthetic surfactant product having significant advantages in manufacturing economy, activity, and inhibition resistance over current animal and synthetic surfactant drugs.          PUBLIC HEALTH RELEVANCE: This SBIR competitive renewal grant will continue the development of a synthetic exogenous lung surfactant product having significant advantages in manufacture, activity and inhibition resistance compared to current drugs. This innovative surfactant product is expected to have great future utility in treating patients with severe acute respiratory failure from the neonatal respiratory distress syndrome (NRDS), clinical acute lung injury (ALI), and the acute respiratory distress syndrome (ARDS). The synthetic surfactant in this grant canalso potentially be used in novel delivery systems for other pulmonary therapeutic agents such as antibiotics, anti-inflammatory drugs, or genetic materials (gene therapy).</t>
  </si>
  <si>
    <t>ADVANCED CIRCULATORY SYSTEMS, INC.</t>
  </si>
  <si>
    <t>Resuscitation using novel impedance threshold devices in pediatrics</t>
  </si>
  <si>
    <t>R44HL083541</t>
  </si>
  <si>
    <t>2R44HL083541-03A1</t>
  </si>
  <si>
    <t>1183020</t>
  </si>
  <si>
    <t>140320396</t>
  </si>
  <si>
    <t>1905 County Road C West</t>
  </si>
  <si>
    <t>Roseville</t>
  </si>
  <si>
    <t xml:space="preserve">ANJA METXGER </t>
  </si>
  <si>
    <t>(651) 226-1626</t>
  </si>
  <si>
    <t>ametzger@advancedcirculatory.com</t>
  </si>
  <si>
    <t xml:space="preserve">KEITH G LURIE </t>
  </si>
  <si>
    <t>(612) 986-3917</t>
  </si>
  <si>
    <t>klurie@advancedcirculatory.com</t>
  </si>
  <si>
    <t>DESCRIPTION (provided by applicant): Traumatic injury and hypovolemic shock are leading causes of death in children worldwide. Rapid, large volume crystalloid infusion and positive intrathoracic pressure ventilation resuscitation strategies often increasemorbidity and mortality following hemorrhage. Augmenting negative intrathoracic pressure, even without fluid resuscitation, improves hemodynamic parameters and outcome in adult porcine hemorrhagic shock. Vascular biology, physiology, and tissue injury mechanisms change as the child matures from infancy through adolescence, and are distinctly different from adults. The optimal method to restore intravascular volume, prevent secondary organ damage, and prevent progression of reversible shock to irreversible circulatory collapse following severe blood loss in children is no known. Our central hypothesis is that use of intrathoracic pressure regulation (IPR), enhances negative intrathoracic pressure and thus will augment preload, improve cardiac output, enhancecerebral oxygenation, and delay or prevent the progression of reversible shock to irreversible circulatory collapse for infants and children. IPR therapy works by regulating intrathoracic pressures in non-breathing patients. It lowers intrathoracic pressures to subatmospheric levels (-5 to -12 cmH2O) after each positive pressure ventilation. Lowering intrathoracic pressure draws venous blood back to the heart and lowers intracranial pressure, thereby increasing systemic and cerebral perfusion. Cerebral perfusion is increased by decreased intracranial resistance to forward blood flow secondary to higher cardiac output. This novel therapy uses an external vacuum source to lower intrathoracic pressure and a switch to allow for intermittent positive pressure ventilation, as needed. The negative intrathoracic pressure is carefully titrated  to optimize benefit with no evidence of harm to date. Building upon the successful Phase 1 studies that demonstrated improved 24 hour neurological survival when utilizing IPR technology in a pediatric porcine hemorrhage model, we propose to evaluate this innovative therapy in a carefully controlled clinical study in the pediatric population and measure key physiological variables including brain tissue oxygen levels. Specifically, the investigators propose to: 1) complete the development of and 510k clear an enhanced, miniaturized pediatric specific version of IPR therapy with variable vacuum levels that is housed in the expiratory limb of a standard ventilation circuit to be utilized in a clinical study, and 2) demonstrate proof of concep that application of intrathoracic pressure regulation (IPR) therapy will result in an increase in cardiac index in pediatric patients: a) with sepsis or b) who have undergone cardiac surgery forcongenital heart disease (CHD) (single ventricle or tetralogy of Fallot). IPR resuscitation strategy has the potential to successfully combat hypovolemic shock and circulatory collapse, the most common cause of morbidity and mortality in children worldwide.          PUBLIC HEALTH RELEVANCE: Trauma-induced hemorrhagic shock is the leading cause of hypotension in both children and adults. Multi-system trauma accounts for 50% of deaths occurring in children, most often from blunt trauma with severe hypovolemia progressing to circulatory collapse (CDC Vital Statistics 2003). For every pediatric patient that dies as a result  of trauma, there are four survivors who are permanently disabled (approximately 100,000/year in the USA). Regardless of the etiology, intractable cardiovascular collapse continues to be a significant clinical challenge, especially in critically ill patients despite traditional fluid resuscitation and vasopressor agents. The main objective of this Phase 2 proposal is to provide proof of concept evidence in a carefully designed clinical study that application of intrathoracic pressure regulation (IPR) therapy will result in an increase in cardiac index and cerebral oxygenation in pediatric patients: a) with sepsis or b) who have undergone cardiac surgery for congenital heart disease (CHD) (single ventricle or tetralogy of Fallot). New approaches to treatment for this common medical emergency have the potential to reduce the high morbidity and mortality rates associated with severe hypotension. As such, this new device has the potential to be an important new advance in treating life-threatening hypotension and thereby reduce pediatric morbidity and mortality rates.</t>
  </si>
  <si>
    <t>BIOMEDICA MANAGEMENT CORPORATION</t>
  </si>
  <si>
    <t>Clinical Development of Hemostatic Agent ClotFoam for Severe Hemorrhage</t>
  </si>
  <si>
    <t>R44HL086293</t>
  </si>
  <si>
    <t>2R44HL086293-04A1</t>
  </si>
  <si>
    <t>1977696</t>
  </si>
  <si>
    <t>146587345</t>
  </si>
  <si>
    <t>760 Parkside Ave., #304</t>
  </si>
  <si>
    <t>BROOKLYN</t>
  </si>
  <si>
    <t xml:space="preserve">GEORGE FALUS </t>
  </si>
  <si>
    <t>(212) 719-4799</t>
  </si>
  <si>
    <t>gfalus@biomedic.net</t>
  </si>
  <si>
    <t xml:space="preserve">MAJA NOWAKOWSKI </t>
  </si>
  <si>
    <t>(718) 270-2749</t>
  </si>
  <si>
    <t>Maja.Nowakowski@downstate.edu</t>
  </si>
  <si>
    <t>DESCRIPTION (provided by applicant):   ClotFoam(R)  , is a novel adhesive sealant composition and second-generation hemostatic agent. This biological agent was designed to arrest moderate to severe blood loss arising from intracavitary traumatic injury orintraoperative hemorrhage without compression, stitches or staples. Control of Intraoperative hemorrhage in laparoscopic surgery-which is increasingly becoming a suitable alternative to open surgery-can be extremely difficult, and often results in conversion to open laparotomy. Intraoperative hemorrhage during liver resection and other laparoscopic procedures remain a major risk which affects both immediate and long-term results. There is no available non-compressible product to control hemorrhage in casesof high-volume intraoperative bleeding in laparoscopic procedures. Therefore, a non- compressible hemostatic control in laparoscopic surgery will result in reduction of blood loss, postoperative pain, hospital stay and complications following these procedures.  Also, there are no available hemostatic products for use in trauma outside the operating room. Hemorrhage, resulting from traumatic injuries, is a major cause of death in accidents, and the primary cause of death on the battlefield. Over 40% of the trauma cases admitted at hospitals in the United States is due to road traffic accidents. Hemorrhage is the primary cause of death on the battlefield in conventional warfare. The vast majority of these deaths occur before the injured can be transported to atreatment facility. Tissue adhesives and sealants have been developed to control bleeding; but, since all existing haemostatic agents for abdominal intracavitary bleeding are designed to be used in the operating room- not in an emergency at the site of accident or in the battlefield-hemorrhage is often fatal. With early and effective hemorrhage control, more lives can be saved than by any other measure.  Proof of concept studies supported by the National Heart Lung and Blood Institute and by the Departmentof Defense (DARPA and the U.S. Army) in the swine model, have established the remarkable sealing properties of the agent. ClotFoam employs a new technology that bypasses the traditional mixture in situ of thrombin and fibrinogen, which translates in greater clotting efficacy and safety. The agent&amp;#039;s competitive advantages over available technologies include a wide range of applications and uniqueness for use in cases of high-volume bleeding, and its rapid effect. ClotFoam(R) is also a plasmin-depleted aprotinin-and-thrombin-free fibrin sealant presenting no risk of autoimmune reaction to blood products. ClotFoam&amp;#039;s fibrin components can be stored in a refrigerator at 40C ready-to-use. There is no need to unfreeze, mix or dissolve the components. Unlike otherfibrin sealants, it does not present a risk of thrombin self-cleavage and fibrinogen proteolytic degradation, which can severely reduce the efficacy of the agent over time. Its production costs are much lower than available fibrin sealants.  GLP preclinical studies by the National Heart Lung and Blood Institute have compared the hemostastic effect of ClotFoam against GelFoam (Pfizer), without compression or sutures in three surgical protocols producing moderated to severe venous and arterial bleeding. The study has established the efficacy and safety of the agent, and produced the necessary data to submit an Investigational New Drug Application (IND) to the Food and Drug Administration, toward the conduction of clinical trials.  The goal of this project is to conduct clinical trials with the non-compressible hemostatic agent ClotFoam(R) as required by the Food and Drug Administration (FDA), for advancing the development of the sealant toward Biologic License as a general hemostatic. The research strategy to obtain approval for ClotFoam(R) as a general non-compressible hemostatic agent is to establish efficacy and safety in three distinct protocols that cover different body organs and tissues as well as applications. These protocols include: laparoscopic partial nephrectomy, laparoscopic liver resection and post-traumatic (hemodynamically stable and non-coagulopathic), spleen laceration. Significance: The proposed technology will significantly improve the treatment of civilian and military trauma injuries related to peritoneal hemorrhage, allow safe evacuation of the injured to definitive-care centers, and reduce casualties of combat. It will allow for expanding the use of minimally-invasive surgical procedures and provide a method to stop bleeding in laparoscopic surgery. ClotFoam(R) could have an important impact in emergency medicine, trauma and surgery, as well as a substantial share of the   1,7 billion a year U.S. projected market for second-generation surgical sealants. The core fibrin component technologydeveloped by our company could be used by other surgical sealant and wound healing products manufacturers, considerably expanding the option for the treatment of blood loss and wound healing. Substantial economic activity will be generated from the globalprovision of this core component.          PUBLIC HEALTH RELEVANCE: ClotFoam(R) is a novel adhesive sealant composition designed to stop moderate to severe blood loss arising from traumatic injury or intraoperative hemorrhage without need of compression. Achieving hemostasis as primary treatment without need of compression is essential for treating traumatic wounds, and facilitates the use of laparoscopic procedures. The control of hemorrhage in laparoscopic surgery-which is increasingly becoming a suitablealternative to open surgery-can be extremely difficult; and it often results in conversion to open surgery. This technology addresses important unmet needs, as there are no available products to control hemorrhage in cases of high volume intraoperative bleeding without the use of compression. A non-compressible hemostatic control in laparoscopic surgery will result in the reduction of blood loss, postoperative pain, hospital stay and complications following these procedures. Nor are there available such hemostatic products for use in trauma outside the operating room. Hemorrhage, resulting from traumatic injuries, is a major cause of death in accidents, and the primary cause of death on the battlefield. Over 40% of the trauma cases admitted at hospitals inthe United States is due to road traffic accidents. The vast majority of these deaths occur before the injured could be transported to a treatment facility. Various types of tissue adhesives and sealants have been developed to control bleeding; but none ofapproved sealants are designed to be used as primary treatment without need of sutures or stitches, or in cases of moderate to severe bleeding. All existing haemostatic agents for abdominal intracavitary hemorrhage have been developed for minor bleeding in the operating room-not in an emergency at the site of accident or in the battlefield, where hemorrhage is often fatal. With early and effective hemorrhage control, more lives can be saved than by any other measure. The agent ClotFoam has remarkable sealing properties, and competitive advantages over available technologies. Unlike other fibrin sealants, it is effective as a primary treatment and reduces the use of sutures-saving time, and facilitating minimally-invasive surgical procedures. The agent doesnot present a risk of immunological reactions; it is safe and its production costs are lower. The goal of the project is to conduct clinical trials with  the novel hemostatic agent, ClotFoam, as required by the Food and Drug Administration (FDA) for advancing the development of ClotFoam toward Biologic License as a general hemostatic. The strategy to obtain approval for ClotFoam as a general non- compressible hemostatic agent is to establish its efficacy and safety in three distinct protocols that cover different body organ and tissues; as well as in applications. The proposed technology will significantly improve the treatment of trauma injuries related to peritoneal hemorrhage, allow safe evacuation of the injured to definitive-care centers, and reduce casualties of combat. It will allow for expanding th use of minimally invasive surgical procedures and provide a method to stop bleeding in laparoscopic surgery. ClotFoam can have an important impact in emergency medicine, trauma and surgery as well as a substantial share of the   1.7 billion per year estimated for second- generation surgical sealants in the U.S. market. Substantial income and economic activity will be generated by the technology as well of the core fibrin component, which could be used by other fibrin sealants and wound product manufacturers all over the world.</t>
  </si>
  <si>
    <t>TRIBOFILM RESEARCH, INC.</t>
  </si>
  <si>
    <t>Silicone-free glass pre-filled syringe system for Biological Drugs.</t>
  </si>
  <si>
    <t>R44HL092649</t>
  </si>
  <si>
    <t>2R44HL092649-02</t>
  </si>
  <si>
    <t>1462205</t>
  </si>
  <si>
    <t>115690369</t>
  </si>
  <si>
    <t>625 HUTTON ST, STE 105</t>
  </si>
  <si>
    <t xml:space="preserve">VINAY SAKHRANI </t>
  </si>
  <si>
    <t>(919) 838-2844</t>
  </si>
  <si>
    <t>vinay@tribofilmresearch.com</t>
  </si>
  <si>
    <t xml:space="preserve">VINAY G SAKHRANI </t>
  </si>
  <si>
    <t>DESCRIPTION: In the medical device industry, silicone oil is a ubiquitous lubricant used in the manufacture, assembly of medical components, and also as the terminal lubricant for proper device operation. In prefilled syringes, problems arise when micro-droplets of silicone oil migrate  into the drug medium and act as a contaminant which can potentially react with the packaged drug. In the case of biological drugs, silicone oil contamination has been implicated in protein conformational changes and aggregation where even a small fraction of aggregated proteins can reduce biological activity and/or result in undesirable immunogenicity.  Glass syringes for prefilled applications predominantly use silicone oil as a lubricant. A silicone-free glass prefilld device is highly desired, but acceptance of a new lubricant requires stability testing with various  pharmaceutical ingredients, as well as particulate and force testing after extended storage. TriboFilm Research, Inc. proposes the development of their TriboGlide(R) silicone-free lubrication system for use in glass prefilled syringes. The TriboGlide(R) technology is based on perfluoropolyether chemistry and gas plasma immobilization to create a lubricating coating that is resistant to migration and leads to less lubricant extraction into the drug product.  In Phase I  TriboFilm Research demonstrated a proof-of-concept for a silicone-free glass prefilled syringe. In collaboration with the University of Colorado at Denver, the superior performance of TriboGlide(R)versus Silicone Oil was demonstrated with respect to protein aggregation and syringe extrusion forces. In Phase II, a scalable manufacturing process for producing TriboGlide(R) coated glass syringes will be developed. Initially, the TriboGlide(R) lubrication process will be optimized using a design of experiments to produce coatings with low syringe extrusion forces and low particle counts. Particles will be measured using light obscuration (HIAC) as well as microflow imaging to determine the number of particles present and distinguish between lubricant particles and aggregated proteins. With an optimized coating process, protein stability will be evaluated using various therapeutic proteins. The TriboGlide(R) lubrication system will be compared to SiliconeOil to establish superiority of the lubrication process. Protein stability will be examined using fluorescence spectroscopy, mass spectrometry, and microflow imaging. Finally, a pilot scale lubrication machine will be built to demonstrate the scale-up andmanufacturability of this process.  The medical device and pharmaceutical industries have long desired a completely silicone-free syringe system that does not affect the stability of the packaged drug in solution. If successful, TriboGlide(R) will be thefirst universal silicone-free system for glass prefilled syringes with applications extending to other fields.          PUBLIC HEALTH RELEVANCE: Patient controlled self-therapy is an enticing factor for packaging drugs in single-dose prefilled syringe formats which treat chronic ailments, such as rheumatoid arthritis, multiple sclerosis, and diabetes. Other advantages of prefilled syringes include reduction in medical errors, ease of use, accurate dosage, elimination of preservatives, and reduction in theamount of drug overfill required when pharmaceutical products are packaged in vials or ampoules. Silicone oil, which serves as a lubricant for easy operation of the syringe, can contaminate the drug product and adversely interact with sensitive pharmaceutical products. The proposed TriboGlide(R) system will be the first silicone-free system for glass prefilled syringes that overcomes the problems of lubricant migration and drug contamination.</t>
  </si>
  <si>
    <t>ARCHIEMD, INC.</t>
  </si>
  <si>
    <t>Virtual Emergency Medical Technician-Basic Training Program</t>
  </si>
  <si>
    <t>R44HL092770</t>
  </si>
  <si>
    <t>2R44HL092770-02</t>
  </si>
  <si>
    <t>1261239</t>
  </si>
  <si>
    <t>157649471</t>
  </si>
  <si>
    <t>3600 FAU Blvd, Suite 201</t>
  </si>
  <si>
    <t>Boca Raton</t>
  </si>
  <si>
    <t xml:space="preserve">ROBERT L MD </t>
  </si>
  <si>
    <t>(561) 391-4448</t>
  </si>
  <si>
    <t>rlevine@archiemd.com</t>
  </si>
  <si>
    <t xml:space="preserve">ROBERT J LEVINE </t>
  </si>
  <si>
    <t>DESCRIPTION (provided by applicant): ZetrOZ has developed a prototype novel, miniature, portable, high-power, ultrasound system for would healing. Wound healing is a major clinical issue, and can present significant clinical challenges both when wounds areacute--occurring due to trauma, burns, surgery, or due to more chronic health problems. Wound healing is an intricate fibroproliferative response to repairs damaged tissue following injury. This process is fragile and susceptible to interruption or failure, leading to non-healing wounds. Historically, wounds have been historically treated in a sub-optimal fashion with basic wound care products designed to cover wounds and absorb exudates. Ultrasound (a safe, commonly used, FDA-approved treatment modality)has been shown to have beneficial effects on factors associated with tissue healing in both in vitro and in vivo animal models, including promotion of histamine release, angiogenesis, and collagen deposition (thereby increasing wound breaking strength), and ultimately results in a reduction in wound size. Although ultrasound therapy has been previously demonstrated to accelerate wound healing, conventional techniques utilize shorter bursts of high-intensity treatments. Such treatment is typically limited toadministration by a medical provider. In contrast to current technologies, our device significantly reduces the size, cost, and power requirements of ultrasound therapy when compared to traditional ultrasound devices. The system can deliver therapeutic acoustical energy waves at lower voltages than those in conventional ultrasound systems. During this project we aim to demonstrate that a human wearable low intensity therapeutic ultrasound system enhances wound healing. This will be accomplished through testing the system on a single battery charge in an animal cadaver. We will also demonstrate that low intensity therapeutic ultrasound improves wound healing, as measured by therapy on the rate and extent of epithelialization and granulation tissue formation(the major components in human wound healing) in wild-type and diabetic murine excisional wound models. The proposed experiments will investigate two different power levels to further understand impact of intensity on would healing.        PUBLIC HEALTH RELEVANCE: This project will benefit public health by developing an interactive training system for emergency medical technicians (EMTs).  By improving the accuracy, engagement, and realism of EMT training exercises, we will help to improve EMT skills overall and thereby provide better emergency care to the general public.</t>
  </si>
  <si>
    <t>EVAS THERAPEUTICS, LLC.</t>
  </si>
  <si>
    <t>Novel antithrombotic agents to prevent hemodialysis vascular access failure</t>
  </si>
  <si>
    <t>R44HL093848</t>
  </si>
  <si>
    <t>2R44HL093848-02</t>
  </si>
  <si>
    <t>1365616</t>
  </si>
  <si>
    <t>143727191</t>
  </si>
  <si>
    <t>613 HUNTLEY HEIGHTS DRIVE</t>
  </si>
  <si>
    <t>BALLWIN</t>
  </si>
  <si>
    <t xml:space="preserve">TXE C WUN </t>
  </si>
  <si>
    <t>(636) 527-4545</t>
  </si>
  <si>
    <t>tcwun@hotmail.com</t>
  </si>
  <si>
    <t xml:space="preserve">TZE-CHEIN WUN </t>
  </si>
  <si>
    <t>DESCRIPTION (provided by applicant): Currently, more than 60 % of end-stage renal diseases patients who require chronic hemodialysis are accessed through a native arteriovenous fistula (AVF) or synthetic graft (AVG). Unfortunately, primary failure rates were as high as 60 % at 6 months after AVF creation and 77% at 1 year after AVG construction. Surgical  trauma, repeated needle punctures, mechanical shear stress, the foreign graft material and uremia can elicit a  strong thrombotic response that lays downa mural fibrin- and platelet-rich substrate on which excessive cell  migration,  proliferation  and  matrix  deposition  occur,  leading  to  neointimal  hyperplasia  (NH)  in  the  peri-anastomotic  regions  of  AVFs  and  AVGs.  Limiting the early eventof mural thrombosis may thus effectively reduce NH, which is the primary cause of stenosis and subsequent dialysis access failure. Currently  available  antiplatelet  and  anticoagulant  drugs,  however,  have  inadequate  efficacies  in  preventing  NH  at  clinically  safe  doses.  EVAS  Therapeutics  has  developed  two  thrombogenic  site-targeted  fusion  Proteins  (ANV-6L15 and TAP-ANV), which can specifically dock onto the membrane surfaces of thrombogenic cells  and passivate the membrane-associatedenzyme/cofactor complexes that initiate and propagate the clotting  cascade. Due to their high-affinity thrombogenic site-targeting properties and relatively short circulating half-lives, the fusion  proteins  can exert long-lasting antithrombotic effectwithout systemic anticoagulation. This  may  eliminate the need for long-term antithrombotic therapy and inhibit mural thrombosis more effectively with  reduced risks of bleeding. The main objective of this proposal is to develop these promising drug candidates  for prevention of NH and improving the function and survival of AVGs. If successful, this strategy can be  applied to AVFs. The specific aims of the phase II proposal are: Specific aim 1: Establish pilot-scale processes  for  production  of  ANV-6L15  and  TAP-ANV.  A  bench  process  developed  in  phase  I  will  be  adapted  for  pilot-scale production of the recombinant proteins. Specific aim 2: Examine therapeutic efficacies of TAP-ANV  and ANV-6L15 in porcine hemodialysis vascular access models. Both NH formation and lumen patency will be  examined using a porcine arteriovenous polytetrafluoroethylene (PTFE) graft (AVG) model.    Currently  there  are  no  effective  therapies  to  improve  hemodialysis  arteriovenous  access  longevity.  Through  this  study  we  may  provide  a  novel  and  simple  therapeutic  intervention  to  improve  longevity  of  hemodialysis PTFE AVGs and AVFs. Results from this study will also provide critical data for IND filing and  further clinical development.PUBLIC HEALTH RELEVANCE: Performance of hemodialysis procedure requires a functional vascular access which often fails within  one year.  This project will examine the therapeutic efficacy of two novel antithrombotic drug candidates in  preventing hemodialysis arteriovenous graft failure.</t>
  </si>
  <si>
    <t>SELEXYS PHARMACEUTICALS CORPORATION</t>
  </si>
  <si>
    <t>Development of an Anti-P-selectin Antibody for the Treatment of Sickle Cell Disea</t>
  </si>
  <si>
    <t>R44HL093893</t>
  </si>
  <si>
    <t>2R44HL093893-03</t>
  </si>
  <si>
    <t>3112914</t>
  </si>
  <si>
    <t>145737131</t>
  </si>
  <si>
    <t>840 RESEARCH PKWY, STE 516</t>
  </si>
  <si>
    <t xml:space="preserve">SCOTT ROLLINS </t>
  </si>
  <si>
    <t>(405) 319-8198</t>
  </si>
  <si>
    <t>srollins@selexys.com</t>
  </si>
  <si>
    <t xml:space="preserve">SCOTT A ROLLINS </t>
  </si>
  <si>
    <t>(203) 776-1790</t>
  </si>
  <si>
    <t>DESCRIPTION (provided by applicant): Selexys Pharmaceuticals is developing a humanized monoclonal antibody drug called SelG1 directed against P-selectin for the treatment of vasoocclusive crisis in patients with sickle cell disease. The ultimate goal of this Phase IIB proposal is to further advance SelG1 into Phase II/III safety and efficacy trials to support of regulatory filings for FDA approval and commercialization. Previous work funded in part by an NHLBI SBIR Fast Track award R44HL093893, and Selexysfinancing, resulted in the completion of studies to determine the pharmacology/toxicology of SelG1 in cynomolgus monkey, filing the SelG1 IND with the FDA and the completion of a Phase I safety and PK/PD normal volunteer study. The final audited Phase I study report will be submitted to the IND in Q1 2012. The aims of this proposal are directed to the conduct and analysis of a Phase II clinical efficacy and safet study to evaluate SelG1 as a therapeutic treatment for sickle cell patients. Sickle cell disease (SCD) affects over 90,000 individuals in the US and remains a debilitating condition with major unmet medical need leading to high morbidity and mortality. Selexys is developing SelG1 as a once monthly IV infusion for the prevention or reduction of vasoocclusive crisis and associated morbidities in sickle cell patients. The company has engaged in planning with key opinion leaders (KOLs) in the SCD field to develop a clinical protocol for SelG1 to be conducted in a Phase II safety and efficacy trial in approximately 120 SCD patients, powered to gt88% for the validated primary endpoint of sickle cell crisis reduction. The planned study would be a 12- month double-blinded, randomized, placebo-controlled 3-arm study with two SelG1 dosing arms. The manufacturing plan is set to commence in Q1 2012 with GMP production of SelG1 at the 500-1000L scale at Cytovance Biologics in Oklahoma City. Patient recruitment and conduct of the study is projected to commence in Q2-Q3 of 2012 with an overall study duration of 18-24months. The funds requested in this PhIIB renewal application are for support of conduct and management of the clinical program, bioanalytical assays, and analysis of the clinical trial results. It is anticipated that successful completion of the Phase IIstudy will lead to a pivotal Phase III safety and efficacy trial with the goal of registration, FDA approval and launch of SelG1 for the treatment of vasoocclusive crisis in sickle cell patients.          PUBLIC HEALTH RELEVANCE: This proposal supports development of SelG1, a humanized antibody to P-selectin, to treat vasoocclusive crisis in sickle cell patients. Sickle cell disease s a devastating, inherited blood disorder that affects over 90,000 persons, primarily African-Americans, in the U.S and vasoocclusive crisis is the leading cause of morbidity, mortality and health care cost in these patients. Thus, if successful, SelG1 could address a critical unmet medical need for this rare, debilitating orphan disease, which currently lacks a safe and effective  treatment for many patients.</t>
  </si>
  <si>
    <t>INNOVATIVE SURFACE TECHNOLOGIES, INC.</t>
  </si>
  <si>
    <t>Catechol-functionalized Coatings for Medical Devices</t>
  </si>
  <si>
    <t>R44HL093928</t>
  </si>
  <si>
    <t>2R44HL093928-02</t>
  </si>
  <si>
    <t>999107</t>
  </si>
  <si>
    <t>148070860</t>
  </si>
  <si>
    <t>1000 WESTGATE DR, STE 115</t>
  </si>
  <si>
    <t>ST. PAUL</t>
  </si>
  <si>
    <t xml:space="preserve">PATRICK E GUIRE </t>
  </si>
  <si>
    <t>(651) 209-9757</t>
  </si>
  <si>
    <t>pguire@isurtec.com</t>
  </si>
  <si>
    <t xml:space="preserve">KRISTIN S TATON </t>
  </si>
  <si>
    <t>ktaton@isurtec.com</t>
  </si>
  <si>
    <t>DESCRIPTION (provided by applicant): This project is designed to develop novel catechol-functionalized polymers for medical device coatings with increased lubricity and biocompatibility. Catechols have been shown to be key components in the adhesive proteins that mussels secrete to attach to underwater surfaces. The catechol has a number of different non-covalent bond interactions which serve to increase adherence of catechol-functionalized molecules to both organic and inorganic substrates. This ability will be utilized to create coatings that adhere to previously difficult-to-coat medical device materials such as silicone, PEBAX- 72 and HDPE, opening the way to enhanced device properties for these materials. In Phase I, catechols were incorporated by synthesizing a catechol monomer and copolymerizing with vinyl pyrrolidone, a commonly used hydrogel coating for increasing the slipperiness of a coating. While catechols had previously been attached to other polymers, they have been limited primarily to poly(ethylene glycol). The innovation in this proposal lies in the development of catechol-functionalized polymers for improved lubricity coatings for medical devices. In Phase II, the catechol-functionalized polymers will be optimized, applied to two commercialmedical devices (cardiovascular radial introducer and a cerebrospinal shunt) that lack adherent coatings, and expanded to include hemocompatible, passivating, and non-oxidant reliant copolymers.        PUBLIC HEALTH RELEVANCE: This proposal will develop coatings for medical devices to increase slipperiness and compatibility with the body. It targets specific materials used in the device fabrication which are difficult to coat with a novel approach inspired by mussels. These mussel- inspired coatings shouldallow easier insertion of medical devices with less tissue injury and pain. The proposal specifically targets a cardiovascular device (radial introducer) and a neurological device (cerebrospinal shunts). Improved medical devices will improve patient comfort and health.</t>
  </si>
  <si>
    <t>APT THERAPEUTICS, INC.</t>
  </si>
  <si>
    <t>Adjunctive Use of Apyrase to Fibrinolytic Therapy</t>
  </si>
  <si>
    <t>R44HL095169</t>
  </si>
  <si>
    <t>2R44HL095169-02</t>
  </si>
  <si>
    <t>1307456</t>
  </si>
  <si>
    <t>192266141</t>
  </si>
  <si>
    <t>4041 Forest Park Avenue</t>
  </si>
  <si>
    <t>SAINT LOUIS</t>
  </si>
  <si>
    <t xml:space="preserve">RIDONG CHEN </t>
  </si>
  <si>
    <t>(312) 339-8455</t>
  </si>
  <si>
    <t>rchen@apt-therapeutics.com</t>
  </si>
  <si>
    <t>DESCRIPTION (provided by applicant):  Acute myocardial infarction is the leading cause of death in most industrialized nations. The estimated annual incidence in the US is 865,000 events, with ST-segment elevation myocardial infarction (STEMI, severe AMI)comprising an estimated 500,000 events per year. Fibrinolytic therapy is widely utilized to restore coronary blood flow due to its widespread availability to the broad cross-section of patients. The current regimen, including tissue plasminogen activator,aspirin, clopidogrel and heparin, still induces inadequate coronary reperfusion in 30-40% of patients and early thrombotic reocclusion in 5-10% patients. Moreover, successful recanalization causes detrimental reperfusion injury that accounts for up to 50%of the final size of a myocardial infarct. Net clinical adverse outcomes remain 10-12% at 30 days after treatment and 16-17% STEMI patients die during 1-year follow-up. Moreover, both morbidity and mortality are dramatically increased in patients experiencing peri-procedure bleeding. Importantly, most of the recurrent MI and major bleeding events occur in the first hours and days after treatment. Consequently, the search for more efficacious and safer acute antithrombotic agents with effective attenuation of reperfusion injury remains the   holy grail&amp;#039; of drug development.  APT102 is an optimized human apyrase with two amino acid substitution that has significantly higher activity than the wild-type apyrases. This enzyme inhibits platelet activation and limits vascular inflammation by enzymatically hydrolyzing extracellular ADP and ATP. Adenosine is further generated by CD73 which prevents tissue damage during hypoxia and in the setting of cardiac reperfusion injury. In addition, APT102 prevents platelet desensitization and maintains homeostasis. With the Phase I award, we demonstrated that in the r-tPA induced fibrinolysis model in dogs, treatment of APT102 completely prevented re-occlusion, maintained normal blood flow, and profoundly reduced infarct size ofhearts by 80% compared with clopidogrel. Meanwhile, APT102 did not prolong bleeding time, as did clopidogrel. The goal of this Phase II SBIR grant application is to rigorously determine whether in the coronary fibrinolysis model in dogs, APT102 promotes improved myocardial perfusion and left ventricular function with minimal bleeding compared with clopidogrel. The long-term goal is to develop APT102 as a highly effective antithrombotic and anti-inflammatory therapy with minimal bleeding risk that will profoundly improve efficacy and safety of acute treatment for AMI and other thrombotic patients.          PUBLIC HEALTH RELEVANCE:  The goal of this Phase II SBIR grant application is to rigorously determine whether in the coronary fibrinolysis model in dogs,APT102 promotes improved myocardial perfusion and left ventricular function with minimal bleeding compared with clopidogrel.</t>
  </si>
  <si>
    <t>FARADAY TECHNOLOGY, INC.</t>
  </si>
  <si>
    <t>ElectroPolishing for Cost Effective, High Yield Nitinol Stent Fabrication</t>
  </si>
  <si>
    <t>R44HL095216</t>
  </si>
  <si>
    <t>2R44HL095216-02A1</t>
  </si>
  <si>
    <t>986964</t>
  </si>
  <si>
    <t>793274747</t>
  </si>
  <si>
    <t>315 HULS DR</t>
  </si>
  <si>
    <t>CLAYTON</t>
  </si>
  <si>
    <t xml:space="preserve">MARIA INMAN </t>
  </si>
  <si>
    <t>(937) 836-7749</t>
  </si>
  <si>
    <t>mariainman@faradaytechnology.com</t>
  </si>
  <si>
    <t xml:space="preserve">MARIA E INMAN </t>
  </si>
  <si>
    <t>DESCRIPTION (provided by applicant): Faraday Technology proposes to develop the FARADAYIC [ElectroPolishing Process, based on pulse reverse electrolytic polishing of stents, fabricated from nitinol and other materials of interest to industry, for rapid, cost-effective surfce finishing] in a simple aqueous electrolyte. This process will minimize the process control difficulties and high reject rates associated with [conventional electropolishing of stents using mixed high concentration acid electrolytes, including sulfuric, phosphoric, hydrofluoric and perchloric acids. The presence of strong acids presents a serious issue in terms of surface contamination and worker exposure. Furthermore, the lack of robustness of the current electropolishing process resultsin high stent reject rates, approaching 40- 50%.] Compared to conventional electropolishing, FARADAYIC ElectroPolishing will provide a uniformly smooth surface using a simple 17 wt% sulfuric acid electrolyte. The specific aims of the Phase II effort are to optimize the [ElectroPolishing process], transition to an  -scale pilot manufacturing apparatus, and work with our industrial collaborators to prepare this technology for full-scale industrial implementation. The measures of merit for the Phase II project will include: [1) surface  finish, based on industrial stent specifications, 2) polishing rate, 3) dimensional tolerance, and ) corrosion resistance]. Faraday will be assisted by Dr. Lyle Zardiackas and Dr. Michael Roach of the University of MississippiMedical Center. The proposed project meets the NIH mission by developing an innovative stent manufacturing process with the overall aim of addressing technological innovation in the U.S. manufacturing economy consistent with Executive Order   Encouraging Innovation in Manufacturing  . This technology will enable a rapid, high yield, cost-effective manufacturing process for nitinol stents, [and will be compatible with stents and other medical devices fabricated from a wide variety of materials. Stents represent one of the fastest growing segments of the medical device market. From their introduction in 1990, the stent market has grown to over  5 billion in 2011.] To achieve the objectives of the Phase II, Faraday will complete tasks that include optimizing the FARADAYIC [ElectroPolishing process], transitioning to tubular stents, evaluating the FARADAYIC Processes for other materials of interest to industry, designing and building an  -scale pilot manufacturing apparatus for demonstration of continuous, industrial-scale processing of Nitinol stent tubes, and completing manufacturing process flow, economic assessment, quality plan, and development of documentation, processes and procedures for compliance with FDA regulations. This effort is designed to move intoa Phase III program, in which the technology would be transitioned to our industrial collaborators.          PUBLIC HEALTH RELEVANCE: The proposed program will enable high yield, high precision manufacturing of expandable vascular endoprostheses devices,or stents. Increasing the yield and precision of the stent will lower the cost and failure rate of these devices, with immediate benefit to the public health. Furthermore, this manufacturing technology is compatible with [stents and other implants manufactured from a wide range of biocompatible materials].</t>
  </si>
  <si>
    <t>ANGEL MEDICAL SYSTEMS, INC.</t>
  </si>
  <si>
    <t>Acute Ischemia Monitor Utilizing Subcutaneous Electrodes</t>
  </si>
  <si>
    <t>R44HL096158</t>
  </si>
  <si>
    <t>2R44HL096158-02A1</t>
  </si>
  <si>
    <t>1360345</t>
  </si>
  <si>
    <t>171391779</t>
  </si>
  <si>
    <t>1163 Shrewsbury Ave., Suite E</t>
  </si>
  <si>
    <t>Shrewsbury</t>
  </si>
  <si>
    <t xml:space="preserve">BRUCE HOPENFELD </t>
  </si>
  <si>
    <t>(801) 694-4111</t>
  </si>
  <si>
    <t>bhopenfeld@angel-med.com</t>
  </si>
  <si>
    <t>DESCRIPTION (provided by applicant): This project consists of the research and development of a unique implantable ischemia monitor that uses subcutaneous sensors in the patient&amp;#039;s torso to detect the onset of acute myocardial infarction (AMI). Upon detecting a heart attack, the monitor generates an alarm, which enables the patient to promptly seek medical treatment. In the United States, the median symptom-to-hospital time is 2.4 hours. Lengthy delays between symptom onset and a patient&amp;#039;s arrival at a hospital cause both substantial heart tissue damage and many deaths. Approximately 50% of heart attack patients have either atypical or no symptoms at all, causing significant delays in treatment. Each 30 minute reduction of treatment delay provides a 7.5% decrease in mortality and 8.7% decrease in the incidence of congestive heart failure. Prompt treatment of AMIs enabled by real-time ischemia monitoring and alerting will save lives and decrease morbidity. In 2010, approximately 1.4 million people in the UnitedStates will have heart attacks, and approximately 400,000 of these victims will die. A chronically implanted monitor that provides early warnings of heart attacks could greatly reduce time to treatment, which in turn will dramatically decrease heart-attack related deaths and improve the quality of life of heart attack survivors. This monitor will be an important health care advance since coronary heart disease is the top cause of death in the U.S. and one of the leading costs to the healthcare system. ThisPhase II research builds upon our successful Phase I work, which entailed the development and evaluation of an ischemia detection algorithm using a small patient population. This Phase II project will result in the creation of a monitor that is ready fora clinical safety trial. This goal will be realized by achieving the following aims: Aim 1. Demonstrate the efficacy of an algorithm that will run within an implantable device that utilizes two subcutaneous vectors. In this aim, we will evaluate and refinethe Phase I algorithm by testing it on two datasets. The first dataset will include Holter recordings from a control group of 36 high-risk individuals who will be monitored for approximately 2 weeks (no ischemia detections should occur in this group). Thesecond dataset will include 24-hour, 12- lead recordings from hundreds of cases of confirmed AMIs. Aim 2 Demonstrate the functionality of the entire monitoring system, including the implantable device, the physician&amp;#039;s programmer that remotely programs theimplantable device in situ, and the subcutaneous lead. To further the achievement of this aim, the algorithm will be implemented within a new implantable hardware platform. Successful completion of this aim will be shown when the entire system passes alltests required to obtain United States Food and Drug Administration approval for a clinical safety trial.         PUBLIC HEALTH RELEVANCE: Heart attacks are the leading cause of death in the United States. Early detection of heart attacks by an implantablemonitor will help to save lives and improve heath of survivors.</t>
  </si>
  <si>
    <t>MAXWELL SENSORS, INC.</t>
  </si>
  <si>
    <t>Simultaneous Assay for Multiple Pathogens in Blood (SAMP-B)</t>
  </si>
  <si>
    <t>R44HL097406</t>
  </si>
  <si>
    <t>2R44HL097406-02</t>
  </si>
  <si>
    <t>990166</t>
  </si>
  <si>
    <t>128956534</t>
  </si>
  <si>
    <t>10020 PIONEER BLVD, STE 103</t>
  </si>
  <si>
    <t>SANTA FE SPRINGS</t>
  </si>
  <si>
    <t xml:space="preserve">INGRID JOSEPH </t>
  </si>
  <si>
    <t>(562) 801-2088</t>
  </si>
  <si>
    <t>ijoseph@maxwellsensors.com</t>
  </si>
  <si>
    <t xml:space="preserve">GAO CHEN </t>
  </si>
  <si>
    <t>gchen@maxwellsensors.com</t>
  </si>
  <si>
    <t>ABSTRACT  Rapid, high-throughput, and highly accurate identification of potential blood borne diseases will help blood banks to quickly test a very large volume of donated blood, and will help to prevent further infections. Current blood testing has the following issues:   1. Time consuming testing and sample operation that must be performed for all diseases   one-by-one  .   2. A large sample volume is required that depends on the number of tests.   3. Testing procedure is complicated as the number of tests increase.   4. Complicated operational procedures that must be run by highly trained personnel in molecular laboratories.     The recent development of commercially-available assays using nucleic acid amplification test technologies (NAT) have made it possible for blood centers to consider applying these tests to blood donor screening. But NAT test systems, so far, are time intensive, not in   multiplexed (gt 2) fashion  , thus are unsuited to large-scale screening of donor samples for various pathogens.Maxwell Sensors, Inc. (MSI) proposes to combine Helicase-Dependent Amplification and Barcode Magnetic Bead (BMB) technologies to produce a rapid, Simultaneous Assay for Multiple Pathogens in Blood (SAMP-B). With a few drops of a donor&amp;#039;s blood combined with digital magnetic beads in a single microwell, it is possible to simultaneously identify HIV type 1 and 2, Hepatitis B (HBV), Syphilis, Hepatitis C (HCV), Human T-Lymphotropic Virus (HTLV type I and II), West Nile Virus (WNV), and many other blood-bornediseases. During this Phase I project, we have completed all tasks and successfully demonstrated the technical feasibility of simultaneous assay for multiple pathogens by fabricating 128-plex BMBs, integrating the analyzer, and performing HIV, HBV, and Syphilis multiplexed assays. The resulting combined technology is very powerful and will offer the following advantages:    (1) Small quantity of sample: a few drops of blood in a microwell are all that&amp;#039;s needed to identify multiple target pathogens. It  notonly determines a reactive sample, but also identifies   reactive to what     (2) Reduced window period: offers high sensitivity and specificity without the   window period   associated with antibody based screening technologies   (3) Rapid and high throughput: the system can automatically process up to 100 samples per hour - for a maximum of 12,800 reportable results in a 96-microwell format   (4) Flexibility: easy addition of new probes for additional screening targets on beads   (5) Low cost, easy to use, and high reliability: BMB are low cost, simple operation steps, and batch to batch variation is minimal.     In this Phase II project, we will focus on: (1) expand blood-borne pathogens panels from (3-plex to 8-plex) for Blood screening, (2) integrate the sample process with SAMP-B analyzer, and (3) develop and evaluate multiplex pathogens for blood screening.</t>
  </si>
  <si>
    <t>SHIFA BIOMEDICAL</t>
  </si>
  <si>
    <t>Novel Modulators of HDL Metabolism</t>
  </si>
  <si>
    <t>R44HL097438</t>
  </si>
  <si>
    <t>2R44HL097438-02A1</t>
  </si>
  <si>
    <t>1539615</t>
  </si>
  <si>
    <t>192526221</t>
  </si>
  <si>
    <t>GREAT VALLEY CORPORATE CENTER</t>
  </si>
  <si>
    <t>ONE GREAT VALLEY PARKWAY, SUITE 8</t>
  </si>
  <si>
    <t xml:space="preserve">SHERIN S ABDEL </t>
  </si>
  <si>
    <t>(610) 400-1243</t>
  </si>
  <si>
    <t>sherin@shifabiomedical.com</t>
  </si>
  <si>
    <t xml:space="preserve">NABIL A ELSHOURBAGY </t>
  </si>
  <si>
    <t>nabil@shifabiomedical.com</t>
  </si>
  <si>
    <t>Project Summary/Abstract  Cardiovascular disease remains the leading cause of morbidity and mortality for both men and women, accounting for nearly 40% of annual deaths. High levels of LDL-C and low levels of HDL-C are well-known risk factors for heart disease. Although lowering low-density lipoprotein cholesterol (LDL-C) levels using a number of marketed drugs, of which statins are the leading drugs, has significantly reduced coronary artery disease, substantial residual cardiovascular risk remains, even with very aggressive reductions in levels of LDL-C. Accordingly, attention is now shifting toward strategies for targeting HDL-C as adjunctive therapy to prevent and treat cardiovascular disease. Many studies have emphasized that the risk factor associatedwith low levels of HDL-C is independent of that of high LDL-C. Recent epidemiological data confirmed that patients with low HDL-C level are at high risk of premature cardiovascular disease no matter how low the LDL-C level. These and other patients will dramatically benefit from an aggressive treatment of low HDL-C. The long-term goal of the proposed studies is to develop novel drugs for increasing HDL-C. Our therapeutic target is endothelial lipase (EL), a member of the lipoprotein lipase gene family thathydrolyzes HDL-C phospholipids. Recent studies demonstrated that inhibition of EL in mice results in a significant increase in HDL-C levels. In Phase I, we have identified selective inhibitors of EL and developed preliminary SAR. As part of this Phase II proposal, we plan to expand and optimize our hits, and confirm the ability of selected compounds to increase the HDL-C level using in vivo animal models.</t>
  </si>
  <si>
    <t>CELDARA MEDICAL, LLC</t>
  </si>
  <si>
    <t>Depletion of Dendritic Cells by Immunotoxin as Therapy for Myocardial Infarction</t>
  </si>
  <si>
    <t>R44HL097464</t>
  </si>
  <si>
    <t>2R44HL097464-02A1</t>
  </si>
  <si>
    <t>2068342</t>
  </si>
  <si>
    <t>828763263</t>
  </si>
  <si>
    <t>16 CAVENDISH CT, CENTERRA RESOURCE PARK, DRTC</t>
  </si>
  <si>
    <t xml:space="preserve">JAKE REDER </t>
  </si>
  <si>
    <t>(617) 320-8521</t>
  </si>
  <si>
    <t>jr@celdaramedical.com</t>
  </si>
  <si>
    <t xml:space="preserve">MICHAEL W FANGER </t>
  </si>
  <si>
    <t>mwf@celdaramedical.com</t>
  </si>
  <si>
    <t>DESCRIPTION (provided by applicant): MI is the leading cause of death in the developed world, including the United States. In 2005 over 8.1 million Americans had an MI; 30% died before reaching hospital and 10% died after hospitalization. It is the 70% whoreach hospital that we believe we can help - a million lives in the balance and an improved quality of life for millions more - in the US alone. The goal of these studies is to bring a novel therapeutic approach to myocardial infarction (MI) and ischemia-reperfusion (IR) wound healing to the clinic. The approach is both strikingly effective and exactly contrary to conventional wisdom. In a murine model we have shown that temporary depletion of dendritic cells (DC) during MI wound healing results in an 80%improvement in cardiac function and a 65% reduction in MI size. Cardiac function is the greatest determinant of survival post-MI. We will continue the development of this seminal discovery into a human therapy by completing preclinical murine safety and efficacy testing in our proprietary transgenic (TG) mouse model. The product is a human mannose receptor (hMR) targeted fusion protein designed to deplete DC post-MI. The previously unrecognized role for DC in MI wound healing is noteworthy for at least tworeasons. First, immunologists and cardiologists have conventionally thought that depletion of DC post-MI would result in catastrophe: i.e. weakened tissues (cardiac rupture) and no new vasculature. Second, the beneficial effect of DC depletion is startlingin its magnitude (up to 80% improvement in heart function vs. controls). A treatment that temporarily depletes DC is nothing short of a paradigm shift that we believe will lead to a sharp reduction in mortality and profound improvements in the lives of patients. In Phase I, we demonstrated safety and efficacy of a hMR-targeted immunotoxin in a highly human- relevant murine model. In Phase II we will complete pre-clinical testing through rigorous dose optimization as well as safety and efficacy studies in murine models and human histology and blood work (in vitro). The compelling safety and efficacy results combined with the lack of a suitable second species means the work described herein is expected to be sufficient for a successful IND application. We areengaged in continuing discussions with both clinicians and the FDA regarding this pre-clinical path as well  as the design of a Phase I clinical trial. We will bring the drug to market in collaboration with or strategic partners. Initial results suggest that this strategy may lead to a sharp reduction in mortality and profound improvements in the lives of victims of MI.          PUBLIC HEALTH RELEVANCE: Heart attacks are the leading cause of death in the developed world. By temporarily depleting a cell type commonly associated with inflammatory and immune responses, we have been able to dramatically improve heart function after a heart attack in mice. The overall goal of this project is to advance these results toward a drug that will help humans.</t>
  </si>
  <si>
    <t>Fully Automated Angiogenesis Drug Discovery Assay in Zebrafish</t>
  </si>
  <si>
    <t>R44HL097465</t>
  </si>
  <si>
    <t>2R44HL097465-02</t>
  </si>
  <si>
    <t>1060503</t>
  </si>
  <si>
    <t xml:space="preserve">VERONICA A MORRIS </t>
  </si>
  <si>
    <t>morris@psicorp.com</t>
  </si>
  <si>
    <t xml:space="preserve">ANTHONY A FERRANTE </t>
  </si>
  <si>
    <t>ferrante@psicorp.com</t>
  </si>
  <si>
    <t>DESCRIPTION (provided by applicant): The zebrafish, Danio rerio, has become widely accepted as a model for human disease. Small molecule screens have been performed to identify modifiers of vascular patterning but this process has been performed at relatively low throughput since the tools for fully automated processing are not yet available. We propose to develop a novel, high-throughput screening assay for angiogenesis promoters. The assay would be based on the use of the SideView   microplate to collectclear images of the vascular pattern in animals that express GFP in their vasculature. During Phase I we: 1) developed novel methods to modulate angiogenesis promoters in the plexus; 2) developed software that locates the zebrafish, identifies the region of interest, and moves that region to the center of the field of view; and 3) developed automated, post-acquisition image processing software that distinguishes wild-type zebrafish embryos from xxx mutant embryos with deformities in the plexus. During PhaseII the methods, software and instrumentation will be fully integrated and the assay will be validated in a model screen using the Prestwick Library of FDA- approved compounds.        PUBLIC HEALTH RELEVANCE: The Phase I and Phase II programs will developa fully automated tool for discovery of potential therapeutic compounds that affect developing vasculature, which is relevant to embryonic diseases such as vascular anomalies. In addition, compounds that promote or inhibit growth of new blood vessels as atreatment for numerous diseases including cancer and wet macular degeneration will also be discovered. The assay will be performed in zebrafish larvae, which will result in a higher probability that identified compounds, will proceed through the drug development process.</t>
  </si>
  <si>
    <t>NANOVA, INC.</t>
  </si>
  <si>
    <t>Improved long-term biocompatibility of coronary stents by plasma coating process</t>
  </si>
  <si>
    <t>R44HL097485</t>
  </si>
  <si>
    <t>4R44HL097485-02</t>
  </si>
  <si>
    <t>1355581</t>
  </si>
  <si>
    <t>800407343</t>
  </si>
  <si>
    <t>1005 BROOK TROUT CT</t>
  </si>
  <si>
    <t>COLUMBIA</t>
  </si>
  <si>
    <t xml:space="preserve">HAO LI </t>
  </si>
  <si>
    <t>(573) 884-5510</t>
  </si>
  <si>
    <t>lihao@nanovamed.com</t>
  </si>
  <si>
    <t xml:space="preserve">MENG CHEN </t>
  </si>
  <si>
    <t>(573) 234-6451</t>
  </si>
  <si>
    <t>chenmeng@nanovamed.com</t>
  </si>
  <si>
    <t>DESCRIPTION (provided by applicant): Improved long-term biocompatibility of coronary stents by plasma coating process Abstract Drug-eluting stents (DES) have been widely used to treat patients of cardiac disease due to their better ability to control restenosis than bare metal stents (BMS). However, a serious adverse outcome of late stent thrombosis in patients treated with DES has been reported, which leads to fatal heart attack and death even though it occurs at low rate. Thus, for safe and effective clinical use, a coronary stent needs to have better biocompatibility on its surface that will provide sufficient thrombo-resistance in addition to inhibiting cell proliferation thereby slowing down healing of tissues around the stent. Nanova, Inc. is developing a novel coating layer of high thrombo-resistance on the surface of metallic biomaterials of which coronary stents are made. An environmentally benign technology, low temperature plasma process is used to deposit an ultra-thin (nano-scale) but continuouslayer of coating, sufficient to generate desired abrasion resistance and immobilize the bioactive functional groups created in the subsequent plasma surface treatment to prevent blood clots and restenosis, but thin enough to allow for stent expansion without cracking when delivered into patients. The knowledge gained in this innovative research project will also benefit research and development for improved biocompatibility in other implantable medical devices such as pacemakers, pulse generators, cardiac defibrillators and bio-sensors.</t>
  </si>
  <si>
    <t>VASCULOX, INC.</t>
  </si>
  <si>
    <t>Treatment of Transplant Reperfusion with CD47 antibody</t>
  </si>
  <si>
    <t>R44HL097521</t>
  </si>
  <si>
    <t>2R44HL097521-02</t>
  </si>
  <si>
    <t>1533751</t>
  </si>
  <si>
    <t>794768551</t>
  </si>
  <si>
    <t>4320 FOREST PARK AVE STE 303</t>
  </si>
  <si>
    <t xml:space="preserve">ROBERT W KURXU </t>
  </si>
  <si>
    <t>(314) 223-1400</t>
  </si>
  <si>
    <t>bob@vasculox.com</t>
  </si>
  <si>
    <t xml:space="preserve">PAMELA A TOY-MANNING </t>
  </si>
  <si>
    <t>pam@vasculox.com</t>
  </si>
  <si>
    <t>DESCRIPTION (provided by applicant): Vasculox, Inc. is developing a humanized anti-CD47 mAb for reducing ischemia-reperfusion injury (IRI) in organ transplantation. In spite of improvements in surgical technique, organ preservation and immunosuppression, IRI remains a serious limitation and is responsible for delayed graft function, initial graft failure and contribtes to poor long-term graft survival, thus representing an area of significant unmet medical need. Increasing nitric oxide (NO) signaling can provide a substantial therapeutic benefit in reducing IRI. The founders of Vasculox discovered that thrombospondin-1 (TSP1) binding to its receptor, CD47, limits NO signaling in all vascular tissues. Blocking TSP-1 binding with an anti-CD47 monoclonal antibody (anti-CD47 mAb) relieves this inhibition of NO signaling and improves outcomes in several animal models of IRI. We have recently demonstrated efficacy of an anti-CD47 mAb to improve liver function in an ex vivo perfusion model and in a rat liver transplant model. Vasculox has characterized a panel of 9 mouse monoclonal mAbs (400 series mAbs) that are unique in reacting broadly across species with human, rodent, dog and pig providing a significant advantage for clinical development. Three of these mAbs reverse the TSP1-CD47 mediated inhibition of NO-stimulated cGMP formation in cultured cells and one of these will be taken forward for humanization.  In this Phase II SBIR grant the specific aims are: Aim 1. Humanize the lead CD47 mAb candidate, produce research grade material for preclinical studies. Aim 2A. Establish optimal conditions for efficacy of CD47 mAb in a rat syngeneic liver transplant model including administration and dosing modality (pre-treat organ alone, treat recipient alone or treat both) and adjuvant treatments to enhance the NO signaling pathway (arginase inhibitors and/or L-arginine) Aim 2B. Demonstrate efficacy of the humanized mAb in a large animal (porcine) model of transplant using the optimized treatment modality as determined in Aim2A. Aim 3. Carry out non-GLP (preliminary) pharmacokinetic and safety studies in the rat and non-human primate using the CD47 humanized mAb to prepare for GLP IND-enabling studies.  This phase II proposal addresses several critical path milestones for Vasculox that will allow us to address transplant IRI as well as additional indications for anti-CD47 therapy including IRI arising from surgical procedures, trauma, sickle cell crisis and pulmonary hypertension.          PUBLIC HEALTH RELEVANCE: Ischemia reperfusion injury (IRI) is a complicating factor in many cardiovascular diseases and surgical procedures including organ transplantation. Increasing nitric oxide (NO) signaling can provide a substantial therapeutic benefit in reducing IRI. The founders of Vasculox discovered that a receptor called CD47 limits NO signaling. Blocking CD47 with a monoclonal antibody (CD47mAb) relieves this inhibition of NO signaling and has the potential to enhance organ transplantation and save lives. Vasculox is developing a humanized CD47mAb for reducing IRI in organ transplantation that reacts with many different species. In this proposal we will humanize the lead CD47mAb candidate and determine its optimal dosing modality in rat liver transplantation. We will then confirm its efficacy in pigs, a more human-like species. Finally, we will conduct studies of how long the mAb is available in the circulation and test the CD47mAb for safety in two animal species as required by the FDA. These studies represent critical path milestones for Vasculox and must be accomplished before we can begin clinical trials to improve organ transplantation, allow for more transplantable organs and thereby save more lives.</t>
  </si>
  <si>
    <t>KERANETICS, LLC</t>
  </si>
  <si>
    <t>Keratin biomaterial-based fluid for trauma resuscitation</t>
  </si>
  <si>
    <t>R44HL099010</t>
  </si>
  <si>
    <t>2R44HL099010-02</t>
  </si>
  <si>
    <t>778026</t>
  </si>
  <si>
    <t>827054219</t>
  </si>
  <si>
    <t>391 Technology Way</t>
  </si>
  <si>
    <t>WINSTON SALEM</t>
  </si>
  <si>
    <t xml:space="preserve">ALEXIS R GABARD </t>
  </si>
  <si>
    <t>(336) 575-2278</t>
  </si>
  <si>
    <t>alexis.gabard@keranetics.com</t>
  </si>
  <si>
    <t xml:space="preserve">LUKE R BURNETT </t>
  </si>
  <si>
    <t>(336) 202-1307</t>
  </si>
  <si>
    <t>luke.burnett@keranetics.com</t>
  </si>
  <si>
    <t>DESCRIPTION (provided by applicant): Although numerous advances have been made in the treatment of severe hemorrhage, current blood plasma substitutes do not address new insights in resuscitation medicine. Research in fluid technologies and vascular response following significant pre-hospital hemorrhage has identified several important characteristics that an optimal resuscitation fluid would possess. These include the ability to restore plasma volume, microcirculation, and oxygen delivery as well as practical items such as a low cost, low to no side effects, easy transportation, and storage. Conventional resuscitation fluids possess one or more limitations when compared to these ideal characteristics. The biocompatible, viscous, and oncotic biopolymer keratin is a potential solution to restore plasma volume while actually improving tissue oxygenation by recruitment of fluid into the vasculature and maintaining/improving hemodynamic parameters of microcirculation. The use of keratin in resuscitation fluids offers the potential to optimize a fluid that is compatible to the human circulatory microenvironment. Because of the flexible chemistry of keratin family of proteins, the physical, chemical, and biological properties of these materials can be controlled andoptimized. By using chemical extraction techniques to preserve molecular weight and by formulating fluids to specific viscosities and oncotic pressures, optimal resuscitation fluids can be obtained. Purification strategies of these keratin fluids developed at the Wake Forest School of Medicine and licensed to KeraNetics have resulted in a fluid technology that, in rodent models, has solved many of the challenges with alternative resuscitation fluids. This fluid is based on a biocompatible keratin-based system that can be tuned to the hemodynamic needs of victims of severe hemorrhage/shock without the potential for thrombotic events or tissue damage. The keratin analogs are inexpensive to obtain (keratins can be extracted from human hair, which can be acquired for less than  3 per pound), can be sterilized using conventional techniques, and are shelf and temperature stable. Therefore, they can be stored at ambient temperatures (up to 50 degrees Celsius). Thus, keratin-based resuscitation fluids are potentially an ideal colloidal-based fluid for use by first responders. Data from the Phase I project determined that a specially formulated resuscitation fluid now called by the trade- name KeraStat   is optimal and that this fluid has positive influence on hemodynamic recovery after hemorrhage/shock. Based on this data, we will test the hypothesis that KeraStat can restore normal cardiovascular performance and provide improved outcomes after hemorrhage/shock. This project will first examine the optimal keratin resuscitation fluid dosage/administration protocol in a rodent model. Using this protocol, we will then examine the effect of KeraStat on delayed treatment and long-term outcomes in a porcine model of trauma/hemorrhage/shock. These data will be instrumental indeveloping a preclinical data package to be submitted to the US Food and Drug Administration in support of clinical trials.          PUBLIC HEALTH RELEVANCE: Despite the fact that traumatic injuries represent the fifth overall leading cause of death in the United States, there is no ideal fluid available on the market to address the need for resuscitation from traumatic hemorrhage and shock. In a Phase I SBIR project, KeraNetics developed a novel keratin-based resuscitation fluid that was shown to hemodynamically stabilize rats after as much as a 40% blood loss while overcoming many of the limitations of conventional resuscitation fluids. This proposal seeks to further develop a keratin resuscitation fluid, KeraStat  , and lay the groundwork for human clinical trials and commercialization of a potentially transformational technology through a focused program of preclinical research.</t>
  </si>
  <si>
    <t>VALVEXCHANGE, INC.</t>
  </si>
  <si>
    <t>Beating-Heart Surgery for Heart Valve Replacement</t>
  </si>
  <si>
    <t>R44HL099059</t>
  </si>
  <si>
    <t>4R44HL099059-02</t>
  </si>
  <si>
    <t>1077042</t>
  </si>
  <si>
    <t>780997065</t>
  </si>
  <si>
    <t>c/o Ivan Vesely</t>
  </si>
  <si>
    <t>Greenwood Village</t>
  </si>
  <si>
    <t>80111-</t>
  </si>
  <si>
    <t xml:space="preserve">IVAN VESELY </t>
  </si>
  <si>
    <t>(303) 748-4857</t>
  </si>
  <si>
    <t>vesely@valvexchange.com</t>
  </si>
  <si>
    <t>Each year, over 115,000 patients in the US need to have their diseased heart valves replaced with artificial devices. Although bioprosthetic valves are considered ideal, they wear out in about 15 years and are thus used primarily in the elderly who are notexpected to outlive the valve. Younger patients receive mechanical valves that are more durable, but require chronic anticoagulation. This makes participation in most sports impossible and exposes the patient to increased risk for fatal bleeds and strokes. VXi is developing a two-part heart valve consisting of a permanent base and a plug-in exchangeable bioprosthetic tissue leaflet set. The VXi device is thus a lifetime bioprosthetic valve system that does not require anticoagulation. As the leaflet set begins to show signs of wear it can be exchanged rapidly, using a minimally invasive off-pump, beating heart procedure. Rapid, minimally invasive leaflet exchange significantly reduces the duration of redo surgery and eliminates the need for the technicallydemanding and potentially dangerous re-excision of the initial prosthetic valve. As the leaflet set is exchanged, the docking station remains in place, avoiding disruption of the aortic root and the nearby conduction system of the heart. VXi has successfully developed prototypes of its valves and demonstrated their exchangeability in a chronic animal model. In this Fast Track application, we propose to develop (i) the tools and techniques for minimally invasive, off-pump, beating-heart surgery for heart valve replacement, and (ii) a fully transapical implant of the initial docking station. The tools for valve implant and leaflet exchange evolve from our existing open surgery tool set. Access to the valve through the apex will be by way of a novel collapsibleport technology pioneered by Dr. Gerard Guiraudon. Unlike conventional trocars, our introducer technology enables multiple tools to be inserted through a flexible cardiac port that enables a high degree of articulation, and rapid tool exchange. We proposeto develop the transapical docking station, the port and the exchange tool technology and evaluate their function in a series of acute and chronic valve exchange experiments in the juvenile sheep model.</t>
  </si>
  <si>
    <t>DNA MEDICINE INSTITUTE</t>
  </si>
  <si>
    <t>STAT Palm-Sized Blood Counter</t>
  </si>
  <si>
    <t>R44HL099092</t>
  </si>
  <si>
    <t>2R44HL099092-02</t>
  </si>
  <si>
    <t>972576</t>
  </si>
  <si>
    <t>143734775</t>
  </si>
  <si>
    <t>727 Massachusetts Avenue</t>
  </si>
  <si>
    <t xml:space="preserve">EUGENE Y CHAN </t>
  </si>
  <si>
    <t>(617) 233-7656</t>
  </si>
  <si>
    <t>echan@dnamedinstitute.com</t>
  </si>
  <si>
    <t>DESCRIPTION (provided by applicant): The goal of this proposal is to develop a STAT palm-sized blood counter for monitoring complete blood counts (CBC) with 3-part differential during emergencies. Changes in blood counts can reflect acutely worsening medical conditions. For instance, a rapidly rising white blood cell count may occur during infections or a leukemic blast crises. Hematocrit values may rapidly decline in traumas, gastrointestinal bleeds, and post- procedure recoveries. Platelet values may dropsignificantly during chemotherapy and idiopathic thrombocytopenic purpura. During these situations, close and frequent monitoring of a patient&amp;#039;s blood counts is a must to deliver the best care and treatment, whether it be blood transfusions, platelet transfusions, or drug administrations. These clinical scenarios reflect a significant market need. In 2007,  2.7 billion of hematology tests were performed. Of these, an estimated 25-35% of these tests were STAT tests, which are ideally performed at the point-of-care. The proposed blood counter samples a fingerstick of blood from the patient and analyzes it in real-time at the patient&amp;#039;s side for point-of-emergency clinical decision making. This is in contrast to today&amp;#039;s measurement technologies, which require abenchtop instrument and a trained technician. The central hypothesis for this Phase II SBIR effort is this: microfluidic technology can be utilized to develop an integrated palm-sized blood counter that requires only a pinprick of blood. The proposed 24-month Phase II effort leverages our Phase I accomplishments in microfluidics, sensitive detection, and precision measurements to develop a prototype handheld emergency blood sensor. Advances in detection and microfluidics are required to develop such a device. Specific Aim 1 will utilize our microfluidics technology to assess serial cell dilution ad red cell lysis. Specific Aim 2 will be utilized to develop an integrated optical and electrical impedance detection system required for measurement of a wide range of cell parameters. Specific Aim 3 will be utilized to develop a handheld, breadboard prototype of our STAT blood counter and validate its performance against a gold-standard blood counter across a set of clinical samples. Success in Phase II will leadto a Phase III effort which will include detailed product engineering for a commercial STAT blood counter product, tests for FDA 510(k) approval, and commercialization. The resulting product can be utilized in a wide- range of settings including ambulances, inpatient rooms, operating rooms, medical offices, and resource- starved settings.          PUBLIC HEALTH RELEVANCE: This research is relevant to public health because rapid diagnosis of blood counts can be the difference between life and death. The palm-sized blood counter is designed to provide much needed medical information during critical emergencies.</t>
  </si>
  <si>
    <t>ChNKG2D-Targeted Cellular Cancer Therapy: Phase I Clinical Trial</t>
  </si>
  <si>
    <t>R44HL099217</t>
  </si>
  <si>
    <t>2R44HL099217-02A1</t>
  </si>
  <si>
    <t>3219451</t>
  </si>
  <si>
    <t>DESCRIPTION (provided by applicant):  The global burden of cancer doubled between 1975 and 2000. Cancer became the leading cause of death worldwide in 2010, and is projected to double again by 2020 and to triple by 2030. This horrible disease has touched each of us, and despite enormous investments in prevention and treatment, its impact continues to accelerate. Ideally, any cancer therapy should be effective (at killing cancerous cells), targeted (i.e. selective, to avoid killing healthy cells), and permanent (to avoid relapse and metastasis). Today&amp;#039;s standards of care for most cancers fall short in some or all of these criteria. We have developed a novel therapy (chNKG2D T cells) that has met these marks in animal models through the use of the host&amp;#039;s own immune cells. A patient&amp;#039;s T-cells are modified to express chimeric NKG2D (chNKG2D) receptors, expanded, and then returned to the patient. We believe that this innovation will lead to a new class of therapies with remarkable potential, and we are actively developing it for therapy of several tumors including myeloma, lymphoma, and ovarian cancer. To date we have: demonstrated the ability to achieve 100% survival and 100% durable protection against tumor rechallenge in murine models of multiple myeloma, lymphoma, and ovarian cancer, established the MTD for single and multiple doses, identified biomarkers for use in the clinic, demonstrated equivalent function post- cryopreservation, developed protocols for expansion in serum-free media, designed and sequenced the human vector, expanded human cells in standard and gas permeable flasks, conducted a pre-IND meeting with FDA, written gt80% of the IRB, RAC, and IND documents, and engaged a world-class clinical team. This grant will take chNKG2D T cells into the clinic, and if successful will yield a therapy ready for Phase II clinical trials. Herein we propose to complete the remaining preclinical development and conduct a Phase I clinical trial. We will produce and qualify a master cell bank using pSFG-chNKG2D in PG13 packaging cells as well as gt9 liters of GMP/clinical grade vector, complete clinical trial preparations by: Generating an antibody to chNKG2D and a qPCR assay for PKPD studies, Developing protocols for clinical scale production of chNKG2D T cells and defining clinical SOPs, and Determining mechanisms associated with toxicity of chNKG2D T cells and their survival in vivo. In Year Two of this grant we will conduct a Phase I clinical trial, enrollig patients with both liquid and solid tumors and conductinga dose escalation to determine toxicity and MTD, and gain further insight into mechanism of action.          PUBLIC HEALTH RELEVANCE:  In 2010 cancer surpassed CVD as the leading killer worldwide. By removing, purifying, modifying, growing, then infusing apatient&amp;#039;s immune cells, we have been able to target and kill both liquid and solid cancers, and to simultaneously train the patient&amp;#039;s own immune system to do likewise (e.g. to prevent metastatic disease). This project will culminate in a clinical trial ofthis promising therapy.</t>
  </si>
  <si>
    <t>PULMOKINE, INC.</t>
  </si>
  <si>
    <t>An inhaled PDGF receptor inhibitor for the treatment of pulmonary arterial hyper</t>
  </si>
  <si>
    <t>R44HL102946</t>
  </si>
  <si>
    <t>2R44HL102946-02</t>
  </si>
  <si>
    <t>2267504</t>
  </si>
  <si>
    <t>808479906</t>
  </si>
  <si>
    <t>68 QUEEN ANNE DR</t>
  </si>
  <si>
    <t>SLINGERLANDS</t>
  </si>
  <si>
    <t xml:space="preserve">LAWRENCE X MD </t>
  </si>
  <si>
    <t>(518) 573-8315</t>
  </si>
  <si>
    <t>lz.pulmokine@gmail.com</t>
  </si>
  <si>
    <t xml:space="preserve">LAWRENCE S ZISMAN </t>
  </si>
  <si>
    <t>DESCRIPTION (provided by applicant): The purpose of this Phase II project is to develop a new treatment for pulmonary arterial hypertension (PAH) consisting of the inhaled platelet derived growth factor receptor (PDGFR) inhibitor PK10453. PAH is a diseaseof the pulmonary vasculature associated with high morbidity and mortality. Signaling through the PDGFR leads to smooth muscle cell proliferation which contributes to the development of PAH. The prior phase I study met the key quantitative milestone of demonstrating efficacy of inhaled PK10453 in two animal models of PAH. The Specific Aims of this phase II proposal consist of the following: 1) formulate PK10453 for a metered-dose inhaler (MDI) or as a dry powder for inhalation delivery; 2) Perform pharmacokinetic, pharmacodynamic, and maximum tolerated dose studies of the inhaled formulation. Aim one will define the physical and chemical characteristics of PK10453 in order to identify the most thermodynamically stable form of the compound. Based on this initial characterization, which will include a study of the salt forms of the compound, a formulation as a suspension or solution in an MDI may be developed. Alternatively PK10453 will be micronized then blended with a lactose carrier for a dry powder inhaler (DPI). Other strategies to develop a stable, reproducible inhaled formulation of PK10453 include spray drying techniques. Aim 2 will perform pharmacokinetic studies of inhaled compound, determine maximum tolerated dose in the rat and determine the formulation that decreases pulmonary hypertension without causing adverse effects on lung function or systemic blood pressure in the rat monocrotaline plus pneumonectomy model. At the conclusion of this project, the inhaled formulation of PK10453 will have been identified for pivotal IND enabling studies.          PUBLIC HEALTH RELEVANCE: Pulmonary arterial hypertension is a devastating disease with a high morbidity and mortality. This project is relevant to public health because it will ultimatel lead to a new treatment for pulmonary arterial hypertension.</t>
  </si>
  <si>
    <t>SCR, INC.</t>
  </si>
  <si>
    <t>Counterpulsation Device with Integrated EKG System for Chronic Partial Circulator</t>
  </si>
  <si>
    <t>R44HL102981</t>
  </si>
  <si>
    <t>2R44HL102981-02A1</t>
  </si>
  <si>
    <t>1583137</t>
  </si>
  <si>
    <t>610420817</t>
  </si>
  <si>
    <t>620 South Third Street</t>
  </si>
  <si>
    <t>LOUISVILLE</t>
  </si>
  <si>
    <t xml:space="preserve">DAIGA KOENIG </t>
  </si>
  <si>
    <t>(502) 553-2794</t>
  </si>
  <si>
    <t>daiga.koenig@scrdevelopmentgroup.com</t>
  </si>
  <si>
    <t xml:space="preserve">PAUL A SPENCE </t>
  </si>
  <si>
    <t>(502) 640-3442</t>
  </si>
  <si>
    <t>paul.spence@scrdevelopmentgroup.com</t>
  </si>
  <si>
    <t>DESCRIPTION (provided by applicant): Heart failure (HF) remains one of the largest unsolved problems in health care today and continues to increase in incidence and cost ( 34.8 billion in US in 2008). Prognosis remains limited especially in patients with advanced heart failure. Transplantation is often the best option for patients with advanced HF whose hearts are not recoverable but is limited by many factors, primarily the small number of available donor hearts (lt 2500/yr in US). Use of current mechanical circulatory support (MCS) devices, though increasing, has also been limited due to the need for a major operation, restriction to Class IV patients, prolonged convalescence, and cost (over  100,000 US for the device itself). We have developed a novel MCSdevice (Symphony) that works synchronously with the heart, can be placed with a minor operation, and takes advantage of the proven benefits of counterpulsation. Symphony provides partial circulatory support to augment (not replace) native heart function.Recent clinical studies have provided strong evidence for the benefits of partial support. Also, experimental data strongly supports the benefits of partial support rather than complete unloading of the heart to promote myocardial recovery. The Symphony device is placed through an 8-cm infraclavicular incision similar to that used for placement of a permanent pacemaker. A short graft is sewn to the subclavian artery, connected to the pump, and then positioned superficial to the pectoralis muscle. Symphony is timed with the EKG to fill during systole and eject during diastole. Recent work in a Phase 1 study demonstrated subcutaneous EKG leads were as effective as epicardial leads for QRS detection and triggering. In this phase II study, we will complete development of the subcutaneous EKG lead system with integration to the Symphony device and lightweight, portable driver, and demonstrate efficacy, safety, and reliability of all system components. The development of a device that works synchronously with the heart, provides partial support (thereby promoting recovery), and can be placed with a   pacemaker pocket   operative approach may have a significant impact in expanding the role of circulatory support in the treatment of HF patients. The additional advantage of low cost (due to simplicity of design and a limited operative approach) may further expand the use of mechanical support with this device to currently large, unrealized, global markets.          PUBLIC HEALTH RELEVANCE: Heart failure is a major and growing health care concern for which there are limited treatment options in advanced stages. A novel circulatory support device is being developed that works synchronously with the heart (thereby promoting recovery), can be placed without a major operation, and uses a proven mechanism of circulatory support (counterpulsation). This device may significantly increase the use of circulatory support for patients with advanced heart failure and possibly lead to earlier use in less ill patients with the  potential for myocardial recovery.</t>
  </si>
  <si>
    <t>BELLBROOK LABS, LLC</t>
  </si>
  <si>
    <t>Screening Device for Differentiated Primary Cell Models of Airway Epithelia</t>
  </si>
  <si>
    <t>R44HL103079</t>
  </si>
  <si>
    <t>2R44HL103079-02</t>
  </si>
  <si>
    <t>733586</t>
  </si>
  <si>
    <t>119165251</t>
  </si>
  <si>
    <t>5500 NOBEL DR, STE 230</t>
  </si>
  <si>
    <t>MADISON</t>
  </si>
  <si>
    <t xml:space="preserve">ROBERT LOWERY </t>
  </si>
  <si>
    <t>(608) 227-4501</t>
  </si>
  <si>
    <t>bob.lowery@bellbrooklabs.com</t>
  </si>
  <si>
    <t xml:space="preserve">ROBERT G LOWERY </t>
  </si>
  <si>
    <t>DESCRIPTION (provided by applicant): Approaches to drug screening typically involve dramatic compromises in order to achieve high throughput and hold down costs. Examples include the use of immortalized, heterologous cell lines, and genetic engineering toover-express the target protein and/or incorporate a fluorescent surrogate reporter to display the result. At least partly because such systems often produce responses that are not relevant to the actual human disease state, high throughput screening has not historically delivered a strong return on investment. More representative primary cell models are often available for tissues and diseases, but these models are underutilized in screening because of the lack of technological solutions and high costs. For similar reasons, more relevant assay technologies such as endogenous immunocytochemistry and electrophysiology are not commonly employed in HTS. The goal of this project is to bring the gold standard, organotypic cell model for airway epithelia into truehigh throughput screening, and enable the use of more informative high content assays including endogenous CFTR trafficking and airway surface liquid height. In addition to applications for cystic fibrosis and COPD, the resultant device will also be valuable for skin models and drug transport studies. The device consists of an array of 96 microchambers in standard microplate format. The microchamber design is small enough to be compatible with 384-well plate densities, so 384 microchambers per plate is readily achievable. The plate includes specialized features for compatibility and ease-of-use with standard liquid handling robotics, and high resolution microscopy. Importantly, the device is simple enough to be produced at a cost consistent with the cost constraints of HTS labs, and confers dramatic savings in primary cell and media consumption. The feasibility study on a small-scale device was successfully completed, indicating that the highly miniaturized approach is compatible with organotypic epithelialairway culture at air-liquid interface. Although not an aim of this proposal this device is designed to be integrated into an electrophysiology instrument designed specifically for this culture system.          PUBLIC HEALTH RELEVANCE: The project seeks todevelop an automatable device that uses the best possible cell models for airways disease, and the best possible tests or assays for the critical functions of human airways. The goal is to help improve the success ratios of bringing a candidate drug to the market for airways diseases like cystic fibrosis and chronic obstructive pulmonary disorder. The device will also be useful for finding drugs for other diseases like skin cancer and certain kidney diseases.</t>
  </si>
  <si>
    <t>CHANTEST, INC.</t>
  </si>
  <si>
    <t>Optimizing the Action Potential of Stem Cell-derived Human Cardiomyocytes for Car</t>
  </si>
  <si>
    <t>R44HL104948</t>
  </si>
  <si>
    <t>2R44HL104948-02</t>
  </si>
  <si>
    <t>1184308</t>
  </si>
  <si>
    <t>41419487</t>
  </si>
  <si>
    <t>14656 NEO PKY</t>
  </si>
  <si>
    <t xml:space="preserve">ARTHUR M BROWN </t>
  </si>
  <si>
    <t>(216) 332-1665</t>
  </si>
  <si>
    <t>abrown@chantest.com</t>
  </si>
  <si>
    <t xml:space="preserve">ANDREW H BRUENING-WRIGHT </t>
  </si>
  <si>
    <t>(503) 494-7732</t>
  </si>
  <si>
    <t>abrueningwright@chantest.com</t>
  </si>
  <si>
    <t>DESCRIPTION (provided by applicant): Stem Cell-derived Human Cardiomyocytes (SC-hCMs) offer great potential for improving the accuracy of pre- clinical cardiac safety testing. We have characterized a population of SC-hCMs and have demonstrated that these cells show sensitive pharmacology that accurately predicts clinical responses. However, due to low assay throughput and limited resources, only 15 reference compounds were tested. We now propose to increase throughput in preclinical electrophysiology (EP) screens by utilizing a higher-throughput automated EP instrument. We will expand our preclinical in vitro testing to 77 compounds that have been carefully selected based on their known torsadogenic and/or QT prolonging effects. Results from SC-hCM-based assays will be referenced against complete (8 concentration, 8 replicate) concentration-curves of the same compounds generated from high-throughput screens of cell lines expressing each of the major cardiac ion channels. A statistics-based model will be created in collaboration with the U.S. Food and Drug Administration and a leading in silico modeling firm, Leadscope. This model will be based on the unique databases we create which, together the development of software dedicated to mining public and proprietary cardiac databases will dramatically increase productivity of pre-clinical cardiac safet screening. The set of services and products that will result from this project have the potential t save millions of dollars annually by reducing attrition of marketed but cardiotoxic drugs, to improve the safety of drugs in development, and to increase efficiency of drug development by allowing companies to focus on the most promising and safe drug candidates.          PUBLIC HEALTH RELEVANCE: The recent availabilityof human myocytes derived from stem cells (SC-hCMs) provides an opportunity to develop pre-clinical cardiac safety assays with better predictive value compared to conventional assays. The benefits to public health are: 1) Improved productivity in pre-clinical cardiac safety screening, thereby reducing risk of adverse cardiac events in clinical trials, and 2) Added cost-efficiencies in the pharmaceutical drug development process.</t>
  </si>
  <si>
    <t>DRVISION TECHNOLOGIES, LLC</t>
  </si>
  <si>
    <t>Efficient patient-specific cell generation by image-guidance</t>
  </si>
  <si>
    <t>R44HL106863</t>
  </si>
  <si>
    <t>4R44HL106863-02</t>
  </si>
  <si>
    <t>PA09-249</t>
  </si>
  <si>
    <t>2947732</t>
  </si>
  <si>
    <t>827582656</t>
  </si>
  <si>
    <t>15921 NE 8TH ST, STE 200</t>
  </si>
  <si>
    <t>BELLEVUE</t>
  </si>
  <si>
    <t xml:space="preserve">SAMUEL ALWORTH </t>
  </si>
  <si>
    <t>(425) 653-5589</t>
  </si>
  <si>
    <t>SamA@drvtechnologies.com</t>
  </si>
  <si>
    <t xml:space="preserve">SHIH-JONG J LEE </t>
  </si>
  <si>
    <t>jamesl@drvtechnologies.com</t>
  </si>
  <si>
    <t>DESCRIPTION (provided by applicant): This fast-track proposal applies advanced kinetic image pattern recognition (KIPR) technologies to predict induced pluripotent stem cell (iPSC) reprogramming colonies&amp;#039; differentiation outcomes for significantly improvedyield and robustness of differentiation protocols. The objectives of the proposed tool are 1) Teaching: creation of scores for induced colony differentiation outcome prediction by machine learning; 2) Reprogramming: optimal reprogramming harvest time determination by continuous colony score monitoring; 3) Differentiation: selection of colonies with the highest prediction scores for differentiation at the reprogramming harvest time; 4) Differentiation: cell cluster quality control by continuous monitoring during differentiation. The specific aims of this fast-track proposal are Phase I: 1) Extend SVCell for the prediction of induced colony differentiation outcomes ; 2) Validate that prediction of colony differentiation outcomes can improve the yield of CM differentiation. Phase II: 1) Validate that the integrated system can be taught to be robust and high yielding for a diverse set of human fibroblast input samples and different reprogramming / differentiation protocols; 2) Integrate SVCell with a state-of-the-art continuous cell imaging and culture system to create a prototype patient-specific cell generation system; 3) Validate the integrated system as a patient-specific cell generation product. The ultimate goal of this fast-track proposal is to develop andvalidate an image-guided efficient patient-specific cardiomyocyte generation system. This will be achieved by integrating our established SVCell software containing advanced KIPR technologies with a live cell imaging technology to synthesize state-of-the-art cell fate control protocols against iPSC. Patient-specific cell generation systems could   personalize   medicine by reprogramming patient-specific cells and directing their differentiation to specific lineages (e.g. heart, brain) for disease diagnosisand personalized drug testing. Successful development of the patient-specific cell generation system of this proposal could catalyze personalized medicine and revolutionize health care in both diagnosis and therapy.</t>
  </si>
  <si>
    <t>Factor XI inhibitor for thrombosis</t>
  </si>
  <si>
    <t>R44HL106919</t>
  </si>
  <si>
    <t>2R44HL106919-02</t>
  </si>
  <si>
    <t>2510043</t>
  </si>
  <si>
    <t>DESCRIPTION (provided by applicant): Thrombotic cardiovascular diseases including venous thromboembolism (VTE), deep vein thrombosis (DVT), myocardial infarction, and ischemic stroke, remain leading causes of death and disability in the U.S. Although effective antithrombotic agents are available, these drugs inadvertently target vital hemostatic molecular mechanisms and can produce severe dose-limiting hemorrhagic toxicity, thereby limiting their use in some patients. Consequently, there is a significant and urgent unmet medical need for safer antithrombotic treatment alternatives. The proposed research will continue the development of an antithrombotic antibody against coagulation factor XI (AXIMAB 1A6) for the safe prevention and treatment of acute venousthrombosis. We have reached our Phase I milestones: 1) Establishing a minimum saturating dose of 1A6 (0.1mg/kg, iv) that is antithrombotic in baboons, 2) Showing that 1A6 has significant antithrombotic effects that are comparable to a high interventional dose of the low-molecular-weight heparin enoxaparin (Lovenox(R), 1mg/kg, iv), and 3) Verifying that the antithrombotic dose of AXIMAB 1A6 produces no measurable hemostatic impairment, in contrast to enoxaparin, which increases bleeding in the baboons. During Phase I we also discovered that 1A6 is more effective than our other prototype AXIMAB antibody 14E11 at limiting thrombus development under arterial shear flow conditions and during tissue factor initiated venous-type thrombosis. The difference in efficacy is likely related to distinct FXI molecular pathways that are targeted by the two antibodies. We therefore propose to continue the commercial development of AXIMAB 1A6 as our hemostatically safe and effective antithrombotic drug candidate. We have successfully advanced AXIMAB product development and are now prepared to further move AXIMAB towards clinical trials for the short-term prevention and treatment of acute DVT and VTE. The Specific Aims for this Phase II project that will be necessary to supportthe development of AXIMAB 1A6 through an investigational new drug (IND) application are to: 1) Evaluate the activity and efficacy of recombinant humanized AXIMAB 1A6, 2) Characterize manufactured GMP-grade humanized AXIMAB 1A6 formulations, and 3) Determine the dose-limiting toxicity of GMP-grade humanized AXIMAB 1A6 in preclinical studies. The AXIMAB approach represents a fundamentally new anticoagulation concept since the contribution of FXI to pathological coagulation appears to far outweigh its role innormal hemostasis. Thus, AXIMAB could represent an effective antithrombotic strategy that is exceptionally safe. Success of this Phase II  research and achievement of our critical milestones will lead directly into the next stage of product development that will consist of IND preparation and filing, followed by the initiation of phase 1 clinical studies to safely prevent and treat acute venous thrombosis and thromboembolism.          PUBLIC HEALTH RELEVANCE: While anticoagulant drugs (blood thinners) improve the outcome of blood clot related diseases (heart attack, stroke, and venous thrombosis), their usefulness is compromised by potentially severe bleeding-related side effects. Consequently, there remains an urgent unmet medical need for safer anticoagulant treatments. The proposed research addresses this need by continuing the development of a new antithrombotic antibody drug candidate AXIMAB (Anti-Factor XI Monoclonal Antibody), which has been shown in definitive primate studies to potently inhibit thrombotic blood vessel occlusion without increasing  bleeding, and thus provides a safe and effective alternative for treating and preventing thrombosis.</t>
  </si>
  <si>
    <t>MINNETRONIX, INC.</t>
  </si>
  <si>
    <t>Development of an Infant VAD System for Long Term Uni- and Bi-ventricular Support</t>
  </si>
  <si>
    <t>R44HL106942</t>
  </si>
  <si>
    <t>4R44HL106942-02</t>
  </si>
  <si>
    <t>1501784</t>
  </si>
  <si>
    <t>945753622</t>
  </si>
  <si>
    <t>1635 ENERGY PARK DRIVE</t>
  </si>
  <si>
    <t>55108-2703</t>
  </si>
  <si>
    <t xml:space="preserve">LYNN IHLENFELDT </t>
  </si>
  <si>
    <t>(651) 251-9227</t>
  </si>
  <si>
    <t>ldihlenfeldt@minnetronix.com</t>
  </si>
  <si>
    <t xml:space="preserve">RICHARD NAZARIAN </t>
  </si>
  <si>
    <t>DESCRIPTION (provided by applicant): Development of an Infant VAD System for Long Term Uni- and Bi-ventricular Support Project Summary This objective of the project is to develop a Ventricular Assist System (VAS) for supporting infants with severe heart failure. The VAS consists of an Infant-sized Ventricular Assist Device (VAD) which can be used to support the left ventricle or right ventricle, or both ventricles (biventricular support), and a portable BiVAD driver which can power left and right VADs. Although VADs have been successfully used for adult heart-failure patients for over 30 years, their introduction to pediatrics has been slow to evolve. The pneumatically-actuated, pulsatile VAD is well-suited to the pediatric application, especially in infants. It may be utilized for right, left, or bi-ventricular support. Penn State and Minnetronix have developed a pulsatile pneumatic sac-type pediatric Ventricular Assist System based on the design of the adult-sized Pierce-Donachy (Thoratec(R)) VAD. The Infant VAD has a dynamic stroke volume of 14 ml, and is capable of supporting the circulation for periods up to one year. This work extends that development to a portable pneumatic driver and control system which will complete the development of the infant VASin preparation for pre-clinical testing. The driver will incorporate innovative features to automatically optimize the pump operation to achieve maximum flow rate under all preload conditions, and minimize thrombembolic risk, including during weaning. Special emphasis will be placed on usability in pediatric heart centers unfamiliar with VAD systems.</t>
  </si>
  <si>
    <t>Development of a Miniature Hydrodynamically Suspended Intrathoracic Tesla Pump</t>
  </si>
  <si>
    <t>R44HL108434</t>
  </si>
  <si>
    <t>2R44HL108434-02</t>
  </si>
  <si>
    <t>1693830</t>
  </si>
  <si>
    <t xml:space="preserve">JONATHAN D PIERCE </t>
  </si>
  <si>
    <t>(651) 917-4060</t>
  </si>
  <si>
    <t>jdpierce@minnetronix.com</t>
  </si>
  <si>
    <t>nazarian@minnetronix.com</t>
  </si>
  <si>
    <t>DESCRIPTION (provided by applicant): The long term objective of this research is to commercialize a completely implantable LVAD system that is less expensive, more reliable and more biocompatible than existing percutaneous LVAD systems. Left ventricular assist devices (LVADs) have significantly improved survival in patients bridged to transplant and in destination therapy for end stage heart failure. However, for LVADs to have a significant epidemiological impact on chronic heart failure, device improvements are needed to reduce infection, prevent non-surgical gastrointestinal bleeding, provide automatic speed control, and reduce cost. We propose to continue development of a unique Tesla rotary pump, and to integrate automatic speed control and complete implantability using wireless energy transmission. The specific aims are: 1. Refine the Phase I design for implantability, integration of pressure sensor, and further size reduction. The pump will be redesigned using thinner sections and a welded construction,with a pressure sensor in the inlet cannula body. Both of these modifications will reduce the pump size. 2. Test the final pump design with integrated pressure-based control through in vitro performance testing and in vivo studies. The redesigned pump will first use an external controller and hardwire for validation and verification of the system software and blood pump performance. After achieving satisfactory in vitro performance and dynamic response, the hardwired pump will be implanted in calves for acute studies. 3. Develop implantable electronics, implantable battery pack, TETS and external components. We will redesign and improve existing selected components such as the TETS primary and secondary coils, the patient external electronics, hermetic connectors, battery packs and enclosures. The same design knowledge applied to previous implanted systems will be applied. 4. Test the fully integrated, wireless system in vitro and in vivo. In vitro testing and limited pre-IDE testing willbe carried out on the integrated system. Complete systems will be evaluated in the bovine model with both acute and chronic studies. Acute studies will be performed to assess the system response to varying physiologic conditions. Chronic 30 day in vivo studies will be conducted to assess the biocompatibility of the system using careful examination of explanted components as well as necropsy and histology findings. 5. Develop design, manufacturing, and test documentation for pre-IDE submission. Throughout the project design documentation and design controls, as described in the FDA Quality System Regulation (QSR) will be utilized to provide a comprehensive design documentation file to the FDA. These techniques are a very effective tool in assuring a successful design and are a requirement of the FDA.          PUBLIC HEALTH RELEVANCE: The Tesla pump Left Ventricular Assist System is a completely implantable wireless system intended to be a more reliable, less expensive alternative to current LVAD technologies. Such a device has the potential to greatly expand the use of LVAD therapy in patients requiring long term mechanical circulatory support.</t>
  </si>
  <si>
    <t>INTEGRATED SENSING SYSTEMS, INC. (ISSYS)</t>
  </si>
  <si>
    <t>Novel Micro-Implant to Measure Intracardiac Pressure in Congenital Heart Patients</t>
  </si>
  <si>
    <t>R44HL110521</t>
  </si>
  <si>
    <t>4R44HL110521-02</t>
  </si>
  <si>
    <t>1402175</t>
  </si>
  <si>
    <t>836116822</t>
  </si>
  <si>
    <t>391 AIRPORT INDUSTRIAL DR</t>
  </si>
  <si>
    <t>YPSILANTI</t>
  </si>
  <si>
    <t xml:space="preserve">SONBOL M ANSARI </t>
  </si>
  <si>
    <t>(734) 660-1490</t>
  </si>
  <si>
    <t>sonbol@mems-issys.com</t>
  </si>
  <si>
    <t xml:space="preserve">NADER NAJAFI </t>
  </si>
  <si>
    <t>(734) 547-9896</t>
  </si>
  <si>
    <t>NADER@MEMS-ISSYS.COM</t>
  </si>
  <si>
    <t>DESCRIPTION (provided by applicant): Congenital heart disease patients with functional single ventricle (FSV) anatomy usually require a series of surgeries during infancy and childhood in order to provide them with a chance to survive into adulthood. The second stage surgery, termed the hemi-Fontan procedure (HFP) re-routes systemic venous blood from the upper body and head into the pulmonary circulation without passing through an intervening ventricular chamber. Because blood flow into the lungs is largelya passive process, any anatomic obstruction within the pulmonary vasculature, elevated pulmonary vascular resistance, or significant ventricular dysfunction can result in patients having elevated hemi-Fontan pressures. Problems that develop within the hemi-Fontan pathway early in the staged palliation process can result in an increased risk for complications during the Fontan operation and throughout a Fontan patient&amp;#039;s life. Therefore, maintaining optimal hemi-Fontan anatomy and physiology is important forlong term success and survival for FSV patients. Currently, it is not standard practice at most institutions to routinely measure hemi-Fontan pathway pressures in the immediate post- operative period or in the ambulatory setting while awaiting the Fontan.Post-operative monitoring of the hemi- Fontan pressures requires an indwelling catheter in an upper body or neck vein. This has the potential to lead to complete thrombosis of the systemic vein, which is a devastating complication for the hemi-Fontan patient. Furthermore, serial outpatient cardiac catheterizations to measure hemi-Fontan pressures place infants at risk for procedural complications. Therefore, to provide clinicians in the ICU and in the ambulatory setting with the means to measure hemi-Fontan pressures, investigators are developing a miniaturized pressure sensor that can be implanted directly into the hemi-Fontan pathway at the time of the second stage operation. The proposed implantable pressure monitor will provide readily available hemodynamic assessment of the hemi- Fontan pathway during the immediate post-operative period without the risk of systemic venous thrombosis. Interval testing of the hemi-Fontan pathway pressure in the ambulatory setting will allow clinicians to observe for rising pressure trends, which may provide early indication of a problem that is developing and allow for earlier intervention before irreversible damage has occurred. This will be accomplished without the risk associated with cardiac catheterization. During this study investigators will complete the development of a miniature implantable wireless pressure sensor. Final design freeze will be achieved, and design control requirements, including risk analysis, biocompatibility testing, sterility, and manufacturingprocesses, will be completed to satisfy FDA requirements. Preclinical animal studies will be carried out, including a chronic GLP animal study, to determine the device&amp;#039;s in vivo biocompatibility, functionality, and safety profile. Finally, this study willsupport investigators during the application process to obtain Investigational Device Exemption from the FDA for the initial feasibility studies in infants with these complex forms of congenital heart disease.</t>
  </si>
  <si>
    <t>PDRemote: Automated Telehealth Diagnostics for Remote Parkinson&amp;#039;s Monitoring</t>
  </si>
  <si>
    <t>R44MD004049</t>
  </si>
  <si>
    <t>2R44MD004049-03</t>
  </si>
  <si>
    <t>EB11-001</t>
  </si>
  <si>
    <t>NIMHD</t>
  </si>
  <si>
    <t>1174356</t>
  </si>
  <si>
    <t>(855) 456-3876</t>
  </si>
  <si>
    <t>DESCRIPTION (provided by applicant): The objective is to build and clinically assess PDRemote, a system for automated telehealth diagnostics for remote Parkinson&amp;#039;s disease (PD) monitoring. Currently in the United States, there are approximately 1.5 millionpatients living wit PD and 50,000 new cases reported each year. However, there is limited access to movement disorder specialist centers for a significant portion of this population as well as limited opportunity for remote continuous monitoring of motorsymptoms to capture complex fluctuation patterns and optimize treatment protocols. PD is characterized by tremors of the fingers, hands, head, and neck, bradykinesia (slowed movements), and rigidity of musculature. Treatments include pharmaceutical interventions such as levodopa and surgical procedures such as deep brain stimulation (DBS). It is important to accurately quantify motor function and disability in PD  to assess intervention efficacy. Currently, subjective clinical rating scales, most commonly the Unified Parkinson&amp;#039;s Disease Rating Scale (UPDRS), are used to show clinical improvement in PD. While the UPDRS has shown clinical utility, it requires presence of a clinician for scoring and only obtains a snapshot of symptoms during a clinical office visit. Furthermore, access to movement disorder specialists for effective motor symptom monitoring and management is critical for a geographically disparate subset of the PD population or those unable to travel. The location of movement disorder centers canlimit access to well-trained clinicians and effective symptom management for many PD patients. Telehealth technologies that can improve access for these patients can have a significant impact on the equity, accessibility, and management of the condition for remote patients or those unable to travel. PDRemote will provide remote, automated, motor symptom severity scoring to accurately quantify intervention effectiveness and limit the required number of office visits for treatment adjustments, thereby improving outcomes and decreasing costs for disparate patient populations. PD patients will be sent home with patient kit including an ergonomically designed touch-screen tablet PC, intuitive software interface for diaries, and a wireless motion sensor unit. Data collected from home sessions will be wirelessly transmitted to an online database that generates a motor symptom severity report for clinicians to review via a web-based interface and video conference with a patient to make appropriate medication changes. Feasibility was demonstrated in Phase I by patients successfully using the patient kit in the home to perform motor assessments and clinicians successfully using the web-based application to prescribe tests and view reports. Phase II will further improveergonomics, data transfer, reporting capabilities, and result in a clinically deployable technology. The system will be employed in a multi-center clinical trial to determine if  using the system can reduce fluctuations, decrease office visits, and improve patient outcomes.          PUBLIC HEALTH RELEVANCE:  Parkinson&amp;#039;s disease is primarily characterized by motor symptoms of tremor, bradykinesia (slowed movements), and rigidity which can be very debilitating, leading to decreased mobility, independence, and quality of life. Clinicians lack quantitative tools for more continuous monitoring that capture how motor symptoms fluctuate during the day in response to treatment protocols to help minimize Parkinson&amp;#039;s motor symptoms. PDRemote will be a repeatable, automated system clinicians will use to remotely monitor PD motor symptoms on a more continuous basis in a patient&amp;#039;s home that should improve outcomes and decrease costs especially for disparate patient populations in areas not in close proximity to movementdisorder specialists.</t>
  </si>
  <si>
    <t>SOCIOMETRICS CORPORATION</t>
  </si>
  <si>
    <t>Developing Computer-Based STI/HIV Prevention Interventions for Hispanic Women</t>
  </si>
  <si>
    <t>R44MD005189</t>
  </si>
  <si>
    <t>2R44MD005189-02</t>
  </si>
  <si>
    <t>993791</t>
  </si>
  <si>
    <t>123543399</t>
  </si>
  <si>
    <t>201 MAIN STREET</t>
  </si>
  <si>
    <t>SUITE 100</t>
  </si>
  <si>
    <t>LOS ALTOS</t>
  </si>
  <si>
    <t xml:space="preserve">TAMARA K MA </t>
  </si>
  <si>
    <t>(650) 383-6265</t>
  </si>
  <si>
    <t>tkuhn@socio.com</t>
  </si>
  <si>
    <t xml:space="preserve">TAMARA J KUHN </t>
  </si>
  <si>
    <t>(650) 949-3282</t>
  </si>
  <si>
    <t>ABSTRACT  Latinas have been disproportionately affected by HIV/AIDS since the beginning of the epidemic. Nearly 19% of women living with HIV/AIDS are Latina, even though Latinas constitute only 16% of US women, and HIV/AIDS is the fourth leading cause of death in Latinas aged 35-44. In 2006, Latinas represented one-quarter of new HIV infections in women, a rate of HIV infection four times higher than that of white women. While some behavioral prevention interventions tailored for Latinas have shown efficacyin reducing sexual risk, their successful replication has been hampered by cost, implementation challenges, and participation retention. At the same time, a new wave of computer-delivered interventions has emerged in the past few years, but none of theseprograms are tailored for adult Latinas or available in Spanish language versions. This project will address these gaps by continuing development of and conducting a randomized controlled efficacy trial on culturally tailored, English and Spanish language,computer-delivered versions of Project SAFE, an existing efficacious HIV prevention program for minority women. The resulting product will (1) make an efficacious HIV prevention intervention widely available to service agencies at low cost; (2) facilitatefaithful program implementation (i.e., by means of a computer) with minimal staff involvement; (3) promote target population participation by permitting sensitive topics to be addressed privately (i.e., one-on-one with the computer) and according to a flexible schedule; and, (4) reduce sexual risk-taking behavior and HIV infection rates among Latinas, who are disproportionately affected by the HIV/AIDS epidemic.</t>
  </si>
  <si>
    <t>VALDEZ AND ASSOCIATES</t>
  </si>
  <si>
    <t>HPV Vaccine Education Intervention for Medically Underserved High-risk Population</t>
  </si>
  <si>
    <t>R44MD005198</t>
  </si>
  <si>
    <t>2R44MD005198-03A1</t>
  </si>
  <si>
    <t>623255734</t>
  </si>
  <si>
    <t>HealthPoint Communications</t>
  </si>
  <si>
    <t>201 SAN ANTONIO CIR, STE 152</t>
  </si>
  <si>
    <t>MOUNTAIN VIEW</t>
  </si>
  <si>
    <t xml:space="preserve">ARMANDO VALDEX </t>
  </si>
  <si>
    <t>(650) 917-6600</t>
  </si>
  <si>
    <t>avaldez@healthpointcommunications.com</t>
  </si>
  <si>
    <t xml:space="preserve">ARMANDO VALDEZ </t>
  </si>
  <si>
    <t>DESCRIPTION (provided by applicant): The long-term goal of this study is to develop and evaluate a multicultural, multilingual health literacy intervention to promote knowledge about the HPV vaccine and foster informed HPV immunization decisions among parents of preadolescent girls and among adolescent girls at high risk for HPV infection. The populations of interest in this study are Koreans, Vietnamese, Filipinos, African Americans and Latinos. The specific aims of this study are to: (1) identify HPV vaccine literacy levels, attitudes, perceptions and information sources among diverse at-risk populations, (2) identify specific themes, message elements and communication strategies for an intervention that enhances patient comprehension and evaluation of therisks and benefits of the vaccine, (3) identify cultural values, beliefs, and practices that influence attention, comprehension, and appraisal of HPV vaccine information intended to inform an immunization decision, (4) design and produce a multicultural,multilingual education intervention that delivers cognitively accessible, culturally competent, health literacy information about HPV vaccination tailored to diverse populations at high risk for HPV infection, and (5) evaluate the efficacy of an interactive multicultural, multilingual learning and decision tol using next-generation digital videodisc technology to increase patients&amp;#039; knowledge about the HPV vaccine, assess the risks and benefits attendant to HPV vaccination, and promote informed vaccination decisions among the diverse racial/ethnic groups in this study. This study responds to the HHS Initiative to Eliminate Racial and Ethnic Health Disparities, which cals atention to the gaps in access to preventive health resources, principally among racial and ethnic minorities. This study will conduct focus groups and cognitive interviews to guide development of culturally competent, age-appropriate materials tailored to 16 diverse audiences in four different languages (English, Spanish, Korean and Vietnamese) on a single Blu-ray disc. It will conduct cross-cultural validation of decision-making scales for use with our five study populations. It will also conduct a randomized, controlled efficacy evaluation of the health literacy intervention among the five study populations. The study enlists the collaboration of established, well-regarded community-based organizations from each of the racial/ethnic communities to guide the study and provide access to prospective study participants in their respective communities. It also leverages our extensive experience with complex, multicultural, multilingual studies to effectively manage the challenges of this multi-audience health literacy study.        PUBLIC HEALTH RELEVANCE: This health literacy study addresses the need for multilingual, multicultural, HPV vaccine education materials to empower individuals at high risk for HPV infection to make an informed immunization decision, which offers a significant public health benefit.</t>
  </si>
  <si>
    <t>SOLOHEALTH, INC.</t>
  </si>
  <si>
    <t>Design and development of a multifunctional self-service health screening kiosk</t>
  </si>
  <si>
    <t>R44MD005809</t>
  </si>
  <si>
    <t>4R44MD005809-03</t>
  </si>
  <si>
    <t>EB09-001</t>
  </si>
  <si>
    <t>871748</t>
  </si>
  <si>
    <t>828333646</t>
  </si>
  <si>
    <t>11555 Medlock Bridge, Suite 190</t>
  </si>
  <si>
    <t>DULUTH</t>
  </si>
  <si>
    <t xml:space="preserve">STEPHEN KENDIG </t>
  </si>
  <si>
    <t>(678) 524-4282</t>
  </si>
  <si>
    <t>skendig@solo-health.com</t>
  </si>
  <si>
    <t>(770) 622-4158</t>
  </si>
  <si>
    <t>skendig@solohealth.com</t>
  </si>
  <si>
    <t>DESCRIPTION (provided by applicant): This Fast-Track SBIR proposal submitted by SoloHealth of Duluth, Georgia, requests grant funds to build and test a multifunction health-screening kiosk. Our current kiosk prototype, EyeSite, has demonstrated efficacy inreaching low income, high health disparity populations with over 109,000 uses in less than 9 months of testing. Our goal is to expand the offerings of a single function visual acuity screening, to a multifunctional health screening kiosk, focusing on riskfactors that disproportionately impact African Americans and Hispanics including high   blood pressure, obesity, stress, and diet and exercise behaviors, all important risk factors for heart disease, stroke, diabetes and cancer. Importantly, the businessmodel of the proposed multifunction Health and Wellness Kiosk (HWK) supports free screening where the kiosk is placed in high traffic retail locations thus providing easy access to high disparity populations including rural communities. The goal of SoloHealth is to apply our innovative use of technology and health marketing experience within the target community to decrease health disparities. This is accomplished by offering, in addition to the health screening, educational information and specific referrals to local healthcare providers for follow up. A unique approach to the health screening kiosk concept, SoloHealth&amp;#039;s HWK will provide users with a customized User Report, and relevant health information that will motivate them to seek further healthcare and more advanced intervention as necessary. In Phase I, we will design the necessary software and hardware specifications for a multifunction, interactive screening kiosk. At the end of Phase I we will test a laboratory version of the kiosk. In Phase II, we will design and test a prototype. Based on the findings, 6 beta units will be built and tested in a consumer-based trial of efficacy, in high traffic retail.      (PUBLIC HEALTH RELEVANCE STATEMENT): Preventive health care is the first line of defense against the overwhelming burden of chronic disease facing the American population. A free health and wellness kiosk that provides health screening for visual acuity, blood pressure, weight, stress and diet and exercise behaviors will offer advantages to populations who lack access to traditional physician based or clinic based health screening and will prompt follow up care with healthcare professionals.</t>
  </si>
  <si>
    <t>KDH RESEARCH AND COMMUNICATION, INC.</t>
  </si>
  <si>
    <t>Toda Promotora Clearinghouse: Supporting nonprofits&amp;#039; use of promotores</t>
  </si>
  <si>
    <t>R44MD006156</t>
  </si>
  <si>
    <t>4R44MD006156-02</t>
  </si>
  <si>
    <t>965262</t>
  </si>
  <si>
    <t>788621527</t>
  </si>
  <si>
    <t>730 Peachtree Street NE</t>
  </si>
  <si>
    <t>ATLANTA</t>
  </si>
  <si>
    <t xml:space="preserve">KRISTEN D HOLTX </t>
  </si>
  <si>
    <t>(404) 968-8018</t>
  </si>
  <si>
    <t>kholtz@kdhrc.com</t>
  </si>
  <si>
    <t xml:space="preserve">ERIC C TWOMBLY </t>
  </si>
  <si>
    <t>DESCRIPTION (provided by applicant): The objective of this Fast Track Small Business Innovation Research application, submitted by KDH Research and Communication (KDHRC), is to develop and evaluate an online information clearinghouse to support community-based nonprofit organizations&amp;#039; (NPOs) use of promotores programs to provide health information to underserved Latinos. Promotores programs use community health workers (CHWs) to conduct outreach for health promotion, prevention, and medical treatment, and there is increasing evidence that they improve health outcomes. The proposed Toda Promotora Clearinghouse (TPC) will provide information on the formulation, implementation, and evaluation of promotores programs to Latino-serving NPOs. Through the provisionof centralized, scientifically-based information, TPC will support NPOs in the effective use of promotores programs to increase positive health outcomes among the clients that they serve.  The need for TPC is significant. Latino populations experience health disparities, or detrimental differences in the presence of disease, health outcomes, and access to care. NPOs are often at the forefront of addressing health disparities because they are key providers of health services, particularly for Latinos that may seek community-based health care because of lack of insurance, language barriers, or distrust of the mainstream medical system. But the recent economic downturn and governmental funding cuts have strained the fiscal capacity of many NPOs, necessitating the development and implementation of low-cost, yet effective, service delivery approaches. One promising approach is the use of promotores programs, but there is a lack of systematic information available to NPOs about their optimal formulation, implementation, and evaluation. Therefore, TPC aims to improve Latino health outcomes by increasing the health delivery capacity of Latino-serving NPOs through a clearinghouse of evidence-based information on establishing effective or improving existing promotores programs.  In Phase I of TPC we will conduct extensive formative research with a panel of experts in the field and NPO directors. We will then develop a TPC prototype and conduct a feasibility evaluation using a pretest/post test control group design. The evaluation will to examine the extent to which the TPC prototype changes knowledge, attitudes, and self-efficacy about promotores programming in a group of NPO directors.  In Phase II, we will finalize TPC by developing additional content and features for the website. We will then conduct an outcome evaluation that will include two studies. The first study will use similar methodology to the feasibility evaluation. The second evaluation will be a process study of how and to what extent NPOs and their directors use TPC and how its use impacts promotores programmatic outcomes. Together, the two evaluations will provide information for the commercialization of TPC and a wealth of data for publishing.</t>
  </si>
  <si>
    <t>TELESAGE, INC.</t>
  </si>
  <si>
    <t>Development and validation of software for Internet and PC SCID administration</t>
  </si>
  <si>
    <t>R44MH080463</t>
  </si>
  <si>
    <t>2R44MH080463-04</t>
  </si>
  <si>
    <t>NIMH</t>
  </si>
  <si>
    <t>1162113</t>
  </si>
  <si>
    <t>946517232</t>
  </si>
  <si>
    <t>157 E. FRANKLIN ST, STE 1</t>
  </si>
  <si>
    <t>27514-</t>
  </si>
  <si>
    <t xml:space="preserve">BENJAMIN B BRODEY </t>
  </si>
  <si>
    <t>(919) 942-8849</t>
  </si>
  <si>
    <t>bb@telesage.com</t>
  </si>
  <si>
    <t>DESCRIPTION (provided by applicant): The SCID is the &amp;#039;gold standard&amp;#039; for all research-based mental health diagnoses in the United States and for CNS clinical trials worldwide. But, it has been expensive and cumbersome to administer. In Phase I and II of this project we successfully developed the NetSCID, a highly flexible software package for administering the SCID. In this Phase II competing renewal project, we propose to enhance the NetSCID diagnostic software package to make it compliant with DSM-5. In addition, we intend to create 4 standardized &amp;#039;official translations&amp;#039; of the NetSCID into Chinese, Russian, Latin American Spanish, and French. Together these languages represent between 30 and 50% of the world&amp;#039;s population, when one includes native and secondary languages spoken. Our Phase II study indicated that the NetSCID is preferred my 75% of clinician relative to the paper SCID and it has been shown to reduce branching and data entry errors. In addition the program contains a database with the patient&amp;#039;s response to every item. This same database will also be shared between all languages. Because of the existence of a single searchable database, the NetSCID will give researchers the ability to identify &amp;#039;clusters of symptoms&amp;#039; rather than just the DSM diagnoses associated with a study result. The president of the APA has suggested that the validity of the DSM must be based on research on &amp;#039;clusters of symptoms&amp;#039; as they appear in research studies rather than on fixed categories of symptoms as they have traditionally existed in DSM. The NIH has also established in the RDoC strategic plan initiative that DSM diagnoses do not map well to human genes. Because of its unique ability to be used to identify &amp;#039;clusters of symptoms&amp;#039; in addition to diagnoses, the NetSCIDmay facilitate the development of future versions of the DSM and it may also facilitate the identification of genes that may be more closely associated with specific symptom clusters than DSM diagnoses. The NetSCID will also enable researchers to identifyclusters of symptoms in CNS trials that may respond better to an intervention than would be suggested by comparison with traditional diagnostic categories. This could also facilitate the development of &amp;#039;personalized medicine&amp;#039;. Because the NetSCID for DSM-5would immediately allow for these new types of research and because the four additional &amp;#039;official translations&amp;#039; will promote global clinical trials and cross-cultural research with 30 to 50% of the  world&amp;#039;s population, we believe that this project could have a lasting global impact.          PUBLIC HEALTH RELEVANCE: This Phase II Competing Renewal project proposes the development of five timely NetSCID products, all based on the DSM-5 (NetSCID-5): (1) an English NetSCID-5, (2) a Chinese NetSCID-5, (3) a French NetSCID- 5, (4) a Russian NetSCID-5, and (5) a Latin American Spanish NetSCID-5. In the process of creating these products, we will also produce more culturally sensitive and standardized translations of the SCID-5 in Chinese, French, Russian, and Spanish. Together, these NetSCID products will represent five of the six official languages of the World Health Organization (WHO, 2011) as well as the five most widely spoken languages in the world, counting bilingual individuals (Ethnologue, 2011). Access to NetSCID-5 in each of the 5 languages will ensure that clinicians and researchers across the globe have flexible access to a rigorous standardized diagnostic assessment that will be up-to-date with the latest mental health diagnostic definitions, specifically those released wit DSM-5, for the purposes of improving clinical practice as well as cross-cultural research and our understanding of the true burden of mental illness on a global scale.</t>
  </si>
  <si>
    <t>MEE PRODUCTIONS, INC.</t>
  </si>
  <si>
    <t>Family-based HIV Prevention: An Interactive DVD</t>
  </si>
  <si>
    <t>R44MH082103</t>
  </si>
  <si>
    <t>2R44MH082103-02A1</t>
  </si>
  <si>
    <t>1132187</t>
  </si>
  <si>
    <t>867674947</t>
  </si>
  <si>
    <t>5070 Parkside Avenue</t>
  </si>
  <si>
    <t>PHILADELPHIA</t>
  </si>
  <si>
    <t xml:space="preserve">THIERRY FORTUNE </t>
  </si>
  <si>
    <t>(215) 795-9141</t>
  </si>
  <si>
    <t>tfortune@meeproductions.com</t>
  </si>
  <si>
    <t xml:space="preserve">IVAN J JUZANG </t>
  </si>
  <si>
    <t>(215) 829-4920</t>
  </si>
  <si>
    <t>MEEPROD@aol.com</t>
  </si>
  <si>
    <t>DESCRIPTION (provided by applicant): The overall aims of Phase I and Phase II of this SBIR project are to develop and refine an interactive DVD and workbook to reduce sexual risk behavior and substance use among urban black youth who are at high risk for contracting HIV by improving parent-adolescent communication, parental monitoring and the quality of parent/adolescent interactions. The final DVD and workbook, to be used by both parents and adolescents, is based on a face-to-face intervention that has demonstrated efficacy in a NIMH randomized trial (R01MH 63008, Project STYLE). The goal of this Phase II project is to finalize the DVD prototype of the Communication Skills Module, which was developed in Phase I, develop the Information and Parental Monitoring/Risk Reduction Modules, and evaluate the final interactive DVD and workbook, targeting parent- adolescent communication and sexual and substance use risk behavior among high-risk, urban African-American adolescents. MEE (Motivational Educational Entertainment) Productions Inc., a social marketing firm with expertise in urban and ethnic audiences, will continue to partner with Rhode Island Hospital to develop and test this innovative, culturally relevant DVD and workbook. The DVD package will include risk-reduction and parenting messages on two DVDs; one for adolescents ages 13 - 18 and one for the adults in their lives. To inform the design of the DVD package, MEE and RIH will moderate a series of focus groups with African American parents and adolescentsages 13 - 18, along with community-based organizations and service providers in Philadelphia. The final DVD and workbook will focus on: HIV/STD information, adolescent sexual and substance use risk behaviors, assertive communication with parents and partners, and parental monitoring. The DVD and workbook will then be evaluated, through a small-randomized clinical trial, in the final months of the Phase II project. One hundred and seventy African-American parent-adolescent dyads in Providence and Philadelphia will be enrolled and randomized to either the HIV prevention DVD and workbook developed in this project or an attention matched health promotion control DVD and workbook condition, to examine the impact of the HIV prevention intervention, relative to the control condition, on improving adolescent HIV risk attitudes and intentions and parent-adolescent communication/monitoring.          PUBLIC HEALTH RELEVANCE: The number of young people contracting HIV/AIDS and other sexually transmitted infections continues to grow, with minority populations disproportionately affected. Equipping families to help adolescents make safer sexual decisions can potentially reduce the growing number of annual infections among urban minority communities. This project would   translate   a highly successful and efficacious face-to-face intervention promoting parent-child communication and parental monitoring to an interactive DVD and workbook format that can be disseminated for use in a variety of settings including schools, homes, and community based organizations.</t>
  </si>
  <si>
    <t>PROMENTIS PHARMACEUTICALS, INC.</t>
  </si>
  <si>
    <t>Targeting System Xc- for the Treatment of Schizophrenia</t>
  </si>
  <si>
    <t>R44MH083417</t>
  </si>
  <si>
    <t>2R44MH083417-03</t>
  </si>
  <si>
    <t>PA11-133</t>
  </si>
  <si>
    <t>1800000</t>
  </si>
  <si>
    <t>794082193</t>
  </si>
  <si>
    <t>826 N. Plankinton Ave</t>
  </si>
  <si>
    <t>Milwaukee</t>
  </si>
  <si>
    <t xml:space="preserve">DANIEL L JD </t>
  </si>
  <si>
    <t>(414) 238-2992</t>
  </si>
  <si>
    <t>dlawton@promentispharma.com</t>
  </si>
  <si>
    <t xml:space="preserve">CHAD E BEYER </t>
  </si>
  <si>
    <t>(318) 675-4411</t>
  </si>
  <si>
    <t>cbeyer@promentispharma.com</t>
  </si>
  <si>
    <t>DESCRIPTION (provided by applicant): Schizophrenia is a chronic and debilitating disorder that impacts nearly 1% of the world&amp;#039;s population. The burden on the families and caregivers of patients is immense, with the cost of care in the United States being greater than  60 billion annually. The exorbitant financial strain of schizophrenia arises, in large part, to a lack of innovation that has resulted in very limited, ineffective and poorly-tolerated treatment options. Virtually all of the antipsychotics approved by the FDA in the past fifty years act exclusively on dopamine and/or serotonin receptor function; however, unfortunately, these antipsychotics are routinely associated with poor patient compliance due to inadequate efficacy and the emergence of serious side effects including motor impairments and metabolic / cardiovascular side effects. The overall goal of this Phase II SBIR is to continue the development of our novel and innovative antipsychotic medications that are proposed to be an effective and safer alternative to the current standards of care. Specifically, cystine-glutamate exchange (system xc-) appears to be altered in schizophrenic patients, and we have shown previously in our Phase I SBIR that targeting this mechanism is highly effective ina rodent model of schizophrenia. This current grant application is designed to capitalize on these findings and our Phase I SBIR funds that were employed to discover and investigate a novel series of molecules engineered to target system xc-. Our lead small molecules are potent drivers of system xc- in cortical cultures in vitro and we have confirmed preclinical proof-of-efficacy in rodent models of schizophrenia. We propose to expand on these findings and further characterize our lead molecule in IND-directed safety pharmacology and toxicology studies, with an eye towards developing a novel therapeutic approach for the treatment of schizophrenia and potentially other psychiatric disorders.          PUBLIC HEALTH RELEVANCE: Schizophrenia is a chronic, debilitating disorder that results in a devastating burden on the families and caregivers of patients. The cost of care in the United States is in excess of  60 billion a year. The high costs arise, in part, due to a lack of innovatin that has resulted in very limited treatment options that are routinely associated with poor compliance due to poor efficacy and the emergence of serious side effects. The goal of this Phase II SBIR project is to fully characterize lead drug development candidates identified in workfunded by the Phase I grant with an eye towards the development of novel and innovative antipsychotic agents.</t>
  </si>
  <si>
    <t>NEUROCOG TRIALS, INC.</t>
  </si>
  <si>
    <t>The Virtual Reality Functional Capacity Assessment Tool (VRFCAT) Validation Study</t>
  </si>
  <si>
    <t>R44MH084240</t>
  </si>
  <si>
    <t>2R44MH084240-02</t>
  </si>
  <si>
    <t>1152894</t>
  </si>
  <si>
    <t>175615165</t>
  </si>
  <si>
    <t>3211 SHANNON ROAD</t>
  </si>
  <si>
    <t xml:space="preserve">CAREN G KEEFE </t>
  </si>
  <si>
    <t>(919) 401-4642</t>
  </si>
  <si>
    <t>caren.gadigian@neurocogtrials.com</t>
  </si>
  <si>
    <t xml:space="preserve">ALEXANDRA S ATKINS </t>
  </si>
  <si>
    <t>alexandra.atkins@neurocogtrials.com</t>
  </si>
  <si>
    <t>DESCRIPTION (provided by applicant): Schizophrenia is a devastating and costly mental illness with direct and unemployment costs approaching  95 billion per year. Cognitive impairments affect the majority of patients with schizophrenia. These impairments are strongly associated with poor long-term psychosocial outcomes and reflect a large and significant unmet clinical need. FDA approval of new drugs for cognitive impairment in patients with schizophrenia requires pharmaceutical companies to demonstrate notonly improvements on cognitive tests, but also clear evidence that these cognitive changes lead to clinically meaningful improvements in functional capacity. Measures of functional capacity, known as co-primary measures, indicate the degree to which individuals have changed their potential to alter real-world behavior. At present, there are no standard measures of functional capacity, and existing data do not support the recommendation of any single instrument. The Virtual Reality Functional Capacity Assessment Tool (VRFCAT Copyright (c) 2011) is a novel computer based virtual-reality measure of functional capacity that relies on a realistic simulated environment to recreate routine activities of daily living. We designed it initially for use in domestic schizophrenia drug  trials and were successful at developing and pilot testing it in the NIMH SBIR Phase 1 project. Findings on VRFCAT&amp;#039;s reliability were encouraging and indicated that it may be superior to the most commonly used measure of functional capacity, the UPSA-2. In this Phase 2 SBIR application, we propose to further evaluate and establish the VRFCAT&amp;#039;s sensitivity, reliability, validity and practicality, and prepare to commercialize it through NeuroCog Trials&amp;#039; existing sales and operational infrastructure. This application has 5 specific aims: 1) Examine VRFCAT&amp;#039;s ability to measure changes in functional capacity by comparing it to the UPSA-2 in patients with schizophrenia and healthy controls; 2) Examine and compare the test-retest reliabilities ofthe VRFCAT and UPSA-2; 3) Determine the association between performance on the VRFCAT and performance on the standard measure of cognition, the MATRICS Consensus Cognitive Battery (MCCB); 4) Examine the relative strength of the relationship of the VRFCAT and the UPSA-2 with a measure of real-world functioning outcomes, the Specific Levels of Functioning (SLOF); 5) Assess the usability and practicality of the VRFCAT for both patients and research staff in multiple clinical trial settings. In Phase 1 we showed the VRFCAT to be a reliable measure. Phase 2 will allow us to further develop and commercialize the VRFCAT. This new and superior measure of functional capacity could improve clinical trials and facilitate approval for drugs to treat cognitive impairmentin patients suffering from schizophrenia. The VRFCAT has the potential to fulfill the FDA&amp;#039;s requirement of a reliable co- primary measure, and will help determine which new drugs have a meaningful impact on cognition and on the lives of schizophrenia patients.          PUBLIC HEALTH RELEVANCE: Schizophrenia is a serious mental illness that affects approximately three million Americans and costs about  100 billion a year for direct treatment, community services, and lost wages. While the most obvious symptoms such as hallucinations and bizarre beliefs can be minimized with treatment, there is no currently available treatment for the underlying cognitive disturbances such as memory and attention impairment that are the prime cause of functional disability. Because one of the greatest current challenges of drug development in schizophrenia is to find the best tools for measuring changes in cognition and functioning, this research aims to provide the field with a valid measure of changes in functionally relevantcognition.</t>
  </si>
  <si>
    <t>MICROBRIGHTFIELD, INC.</t>
  </si>
  <si>
    <t>System for multidimensional analysis of growth and migration of neurons and neuro</t>
  </si>
  <si>
    <t>R44MH085337</t>
  </si>
  <si>
    <t>2R44MH085337-02A1</t>
  </si>
  <si>
    <t>806072</t>
  </si>
  <si>
    <t>787008242</t>
  </si>
  <si>
    <t>185 ALLEN BROOK LN, STE 101</t>
  </si>
  <si>
    <t>WILLISTON</t>
  </si>
  <si>
    <t xml:space="preserve">JACOB R GLASER </t>
  </si>
  <si>
    <t>(802) 288-9290</t>
  </si>
  <si>
    <t>jack@mbfbioscience.com</t>
  </si>
  <si>
    <t>DESCRIPTION (provided by applicant): This project aims at developing the Orion microscope system, a highly innovative combined software/hardware product, which will facilitate automated investigations of dynamics of migration of neuronal precursors and neurite outgrowth in vitro using time-lapse video-microscopy (TLVM). To achieve this goal, the Orion microscope system will combine novel software with two innovative microscope hardware devices that were recently developed and patented by MBF: (i) movable Extended Microscope Objective devices, and (ii) a dual- objective microscope setup. The Orion microscope system will allow investigators, for the first time, to inspect a tissue culture with two microscope objectives simultaneously (using fluorescence illumination), with the possibility of moving the objectives in XYZ directions independent of each other. This system will help uncover new discoveries about neuronal precursors and neurite outgrowth. The development of the mammalian brain is dependent on extensive migration of neuronal precursors. There is need for a better understanding of the regulation of (and correction of disturbed) migration of neuronal precursors in the developing brain, in order to develop novel approaches for preventing and treating various neurological and neuropsychiatric disorders such as childhood-onset epilepsy, autism, schizophrenia, attention deficit hyperactivity disorder, lissencephaly, and the neurologic and neurobehavioral sequelae seen in children with HIV-1 infection. Furthermore, better insights into the dynamics of neurite outgrowth (and particularly the correction of impaired neurite outgrowth) have become an important aspect in the development of novel therapeutic strategies to combat neurodegenerative disorders such as Alzheimer&amp;#039;s disease, Parkinson&amp;#039;s disease, Huntington&amp;#039;s disease, and NeuroAIDS. To study the dynamics of neuronal precursor migration and neurite outgrowth, investigators usually perform TLVM on dissociated neuron cultures or organotypic slice cultures of the brain in vitro, inspecting single fields-of-view. Several software and combined software/hardware products exist to assist investigators in such studies. However, none of these products comprise the following functionality that is considered critical inadvanced, automated analyses of the dynamics of migration of neuronal precursors and neurite outgrowth: (i) identifying and follow up migrating neuronal precursors and growing neurites across many microscopic fields-of-view within large tissue cultures atlow magnification and, simultaneously, (ii) determining the different modes of migration of the identified migrating neuronal precursors or subtle changes in growing neurites at high magnification. This will open new horizons in understanding the dynamic behaviors of neurons during development, re-organization, and degeneration of the brain, with high relevance for both neuroscience research and the development of novel therapeutic strategies to prevent or combat the aforementioned disorders. Accordingly, the development of the Orion microscope system represents clear progress beyond the state-of-the-art, with great benefits for the neuroscience research community and society in general.          PUBLIC HEALTH RELEVANCE: The proposed Orion microscope systemwill open new horizons in basic neuroscience research as well as in pharmacological and biotechnological research and development, by providing a powerful, automated dual objective microscope system to investigate dynamics of migration of neuronal precursors and outgrowth of neuronal processes in a petri dish. The overall effect of this project will benefit research in novel therapeutic strategies for preventing and treating various neurological, neuropsychiatric, and neurodegenerative disorders such as childhood-onset epilepsy, autism, schizophrenia, attention deficit hyperactivity disorder, lissencephaly, and the neurologic and neurobehavioral sequelae seen in children with HIV-1 infection, as well as Alzheimer&amp;#039;s disease, Parkinson&amp;#039;s disease, Huntington&amp;#039;sdisease, and NeuroAIDS.</t>
  </si>
  <si>
    <t>CENTER FOR PSYCHOLOGICAL CONSULTATION</t>
  </si>
  <si>
    <t>Automated Interactive Text Messaging to Assess Adolescent Depression</t>
  </si>
  <si>
    <t>R44MH086152</t>
  </si>
  <si>
    <t>2R44MH086152-03</t>
  </si>
  <si>
    <t>1281872</t>
  </si>
  <si>
    <t>616223769</t>
  </si>
  <si>
    <t>22 NORTH HARWOOD</t>
  </si>
  <si>
    <t xml:space="preserve">JAMES C MUNDT </t>
  </si>
  <si>
    <t>(608) 406-2625</t>
  </si>
  <si>
    <t>jmundt@centerforpsychconsulting.com</t>
  </si>
  <si>
    <t>DESCRIPTION (provided by applicant): The internet is an increasingly important resource for clinicians to access training materials and resources for treatment delivery of evidence-based treatments such as cognitive behavioral therapy (CBT) and antidepressant medications. This project proposes to develop a secure, web-based resource to provide therapists with instructional materials for scheduling tailored, interactive text messages for delivery to depressed adolescents in treatment. The content of the selectable, short message service (SMS) interactions will be designed to engage the adolescents, encourage compliance, and support clinical objectives of various treatment modules available through the password-protected website. The therapists will be able toreview clients&amp;#039; responses to the automated SMS queries, permitting treatment plan adjustments to be based on measured progress between visits.  Eight therapists (4 from the University of Texas Southwestern and 4 from University of Nebraska Medical School)will be asked to complete the training materials developed for the website. They will incorporate the SMS-augmented treatment modules into a 12-week treatment protocol for four depressed adolescents (12-17 years old). The treatment protocol will include weekly therapeutic sessions (total N = 32, 16 from each site). Clinician-based ratings (QIDS-A, CGI-S, CGI-C) and patient-reported outcomes (internet K-SADs depression module, QIDS-A-Pat) will be obtained at baseline, and at weeks 6, 12, and 24. The Centerfor Psychological Consultation will recruit a cohort of community-based therapists who treat depressed adolescents to identify a community-control sample of 32 adolescents receiving treatment-as-usual (TAU). The community-control TAU patients will also beassessed at baseline and weeks 6, 12, and 24 with the same outcome measures.  Primary comparisons will be clinical outcome differences between the SMS- augmented treated patients and those receiving TAU at weeks 6, 12, and 24. Secondary clinical analyses will examine whether more rapid onset of symptomatic improvement at week 6, particularly in the SMS-augmented group, is predictive of sustained remission from depression at week 24.          PUBLIC HEALTH RELEVANCE: Major depression is a disabling conditionthat often begins in adolescence, disrupting development, impairing functioning, and increasing risk for substance abuse, suicide, and adulthood depression. Technologies to facilitate new modes of communication, such as text-messaging, are often adopted earliest by younger members of our modern society. The internet has also become an increasingly important resource to both clinicians and patients. Innovative methods are needed to take advantage of multi- media training opportunities to assist clinicians to incorporate automated interactive text- messaging assessments into therapeutic homework assignments, monitor medication side effects, assess symptom severities, and provide encouragement.</t>
  </si>
  <si>
    <t>TOTAL CHILD HEALTH, INC.</t>
  </si>
  <si>
    <t>A Tool for Supporting and Monitoring Decision Making in ADHD</t>
  </si>
  <si>
    <t>R44MH086302</t>
  </si>
  <si>
    <t>4R44MH086302-03</t>
  </si>
  <si>
    <t>PA08-071</t>
  </si>
  <si>
    <t>1529946</t>
  </si>
  <si>
    <t>162789965</t>
  </si>
  <si>
    <t>6017 ALTAMONT PL</t>
  </si>
  <si>
    <t>BALTIMORE</t>
  </si>
  <si>
    <t xml:space="preserve">BARBARA HOWARD </t>
  </si>
  <si>
    <t>(410) 377-0380</t>
  </si>
  <si>
    <t>bhoward@childhealthcare.org</t>
  </si>
  <si>
    <t>bhoward@chadis.com</t>
  </si>
  <si>
    <t>DESCRIPTION (provided by applicant): This proposal is to complete and validate a new web-based tool to assist in the screening, diagnosis and management of mental health disorders (focusing here on ADHD), quality improvement (QI) documentation and efficient large scale research. CHADIS is a screening, assessment and decision support system delivering tools online for care of health, development, and mental health conditions including ADHD. CHADIS provides online questionnaires for parents, teens and teachers to complete prior to a visit. These are automatically scored to yield conclusions on a worksheet linked to electronic chapters of clinician guidance and myriad resources for families which become handouts. Clinical data is shared securely among professionals, also forming a deidentified research database.  This proposal is to adapt CHADIS tools to optimize use for ADHD care, QI and research. Proper care of ADHD (Attention Deficit Hyperactivity Disorder), a common treatable mental health condition, calls for accurate diagnosis, assessment for comorbidity and multiple observer input. Among CHADIS&amp;#039; tools is a comprehensive previsit parent questionnaire (CHADIS-DSM) for assessing child mental health problems based on the logic of both DSM-IV and DSM-PC and producing provisional DSM diagnoses. While pilot data on CHADIS DSM is encouraging, additional validation focusing on ADHD and its comorbidities is needed. This project also proposes creating   case-specific templates   (CST) within CHADIS to receive the responses from all previsit parent, teen or teacher questionnaires to provide specific guidance to clinicians. CSTs will provide the clinician with evidence-based prompts, e.g. symptoms to explore, suggested wording for questions, menus of observations from which to select, and related text to help further confirm, refute or change the presumptive conclusions from parent/teen data. CST use will document evidence of diagnostic criteria, diagnose more accurately, improve care, and compile a research database. This study will validate CHADIS-DSM for ADHD and its comorbidities and assess the impact of CSTs on accuracy of diagnoses. 1100 4-12 year olds presenting for care in 2 existing CHADIS practice networks will be screened. Those 300 seeking care for behavior problems, and all positive among 800 coming for well visits plus a random sample of those negative will complete comparison and gold standard criterion measures. Pediatricians are required to conduct a QI effort in use of evidence based practices in order tomaintain professional certification through the American Board of Pediatrics (ABP). ABP approved QI programs require chart audits for documentation of approved care, difficult for practices to implement. Another product of this proposal is making CHADIS the first system for pediatric care that collects both patient data and clinician responses thus providing automated documentation of care for QI accreditation.      PUBLIC HEALTH RELEVANCE: Attention Deficit Hyperactivity Disorder (ADHD), a disorder affecting 4-12% of children, is mainly diagnosed and managed by primary care physicians yet evidence based guidelines and optimized outcomes are generally not achieved. The American Board of Pediatrics is striving to improve all pediatric care by requiring Quality Improvement (QI) activities but the recertification process is onerous. This proposal is to complete and validate additions to CHADIS, an innovative web-based system for healthcare that delivers previsit questionnaires online and presents results to theclinician linked to decision support and helpful resource listings, in order to overcome obstacles to implementation of QI, in this case for ADHD, by guiding and documenting clinicians&amp;#039; responses to parent input, to increase evidence-based care and to create a tool facilitating large scale research projects.</t>
  </si>
  <si>
    <t>3-C INSTITUTE FOR SOCIAL DEVELOPMENT</t>
  </si>
  <si>
    <t>Web-Based Dissemination Tool for Community Mental Health (WDT-C)</t>
  </si>
  <si>
    <t>R44MH086983</t>
  </si>
  <si>
    <t>2R44MH086983-03</t>
  </si>
  <si>
    <t>1666411</t>
  </si>
  <si>
    <t>46981549</t>
  </si>
  <si>
    <t>1901 N HARRISON AVE, STE 200</t>
  </si>
  <si>
    <t>CARY</t>
  </si>
  <si>
    <t xml:space="preserve">MELISSA E DEROSIER </t>
  </si>
  <si>
    <t>(919) 677-0102</t>
  </si>
  <si>
    <t>derosier@3cisd.com</t>
  </si>
  <si>
    <t xml:space="preserve">JANEY S MCMILLEN </t>
  </si>
  <si>
    <t>mcmillen@3cisd.com</t>
  </si>
  <si>
    <t>DESCRIPTION (provided by applicant): Over the past several decades, a large number of mental health (MH) practices and interventions have been rigorously tested through randomized control trials and shown efficacious. However, despite availability, evidence-based interventions (EBIs) are rarely adopted in everyday practice within community MH service settings. Further, even when adopted, MH EBIs are seldom implemented with strong adherence to the original design and often fail to be sustained over time. A growing body of literature demonstrates how implementation quality is directly related to the likelihood an EBI will be embedded into everyday clinical practice as well as the likelihood that EBI achieves its intended treatment outcomes. As outlined in NIMH&amp;#039;s Strategic Plan, innovative methods to help close the gap between development of research-tested interventions and their widespread use are critically needed. This Phase II SBIR project will continue research and development of the Web- Based Dissemination Tool for Community Mental Health (WDT-C), a flexible technology infrastructure specifically designed to foster quality implementation of MH EBIs within community MH service settings on a broad scale. WDT-C will offer a suite of customizable online toolsand services, including cost-efficient high quality training and supervision resources, ongoing implementation assistance for providers, adherence monitoring, and outcomes tracking. Prototype development and feasibility testing with key stakeholders weresuccessfully completed in Phase I, providing substantial support for the product as well as specific recommendations for Phase II development. Three specific aims will be accomplished through this Phase II project. The first aim is to develop the full technology infrastructure utilizing Phase I feedback, and apply it to a third, independent MH EBI. To ensure maximal quality and make any needed adjustments prior to product testing, usability of this new WDT-C application will be assessed by community MH administrators and providers. The second aim is to conduct a scientific evaluation of WDT-C. Each of the three WDT-C supported EBIs will be implemented by community MH providers randomly assigned to either Implementation-As-Usual (no WDT-C support) or EnhancedImplementation (WDT-C supported implementation) conditions. Differences between conditions will be tested in five implementation outcome areas: (a) organizational readiness for intervention implementation, (b) adherence to intervention protocol, (c) satisfaction with intervention and implementation support, (d) sustainability of intervention, and (e) treatment benefits. The final aim is to finalize all product components based on Phase II findings and evaluations in preparation for Phase III commercialization. This SBIR project will yield a flexible, scalable technology infrastructure that can be applied to any community MH EBI to effectively decrease costs (time, financial, personnel) to both providers and intervention developers, enhance the quality withwhich EBIs are implemented in community settings, and increase dissemination of EBIs into   real world   everyday practice.          PUBLIC HEALTH RELEVANCE: Each year in the U.S., about 6 percent of youth and 13 percent of adults receive some form of mental health (MH) care, at an annual cost of more than  112 billion [1, 2]. In addition, each year NIMH and other foundations fund more than  785 million for MH research, much of it devoted to treatment studies [3]. Unfortunately, it currently takes an average of 17 years for clinical research findings, such as those generated by randomized control trials, to be used regularly in clinical practice [4]. As a result, the current state of MH care in the United States lags far behind the current state of its research knowledge base. As the mental health research-practice gap has become increasingly evident, numerous federal reports have called for action to better connect research findings to clinical practice (e.., The President&amp;#039;s New Freedom Commission Report [5]; Reports of the Surgeon General on Mental Health [6], Youth Violence [7], and Culture, Race, and Ethnicity [8]; Institute of Medicine [9] and the National Children&amp;#039;s Call to Action [10]). Building on the recommendations of clinical and research communitymembers during the   Enhancing the Discipline of Clinical and Translational Sciences   meeting (May, 2005), the National Institutes of Health (NIH) identified research efforts to bridge science and practice as the primary objective of NIH&amp;#039;s roadmap. The proposed research directly addresses this NIH Roadmap priority as well as these federal calls for action. The findings from the proposed research will advance our understanding of how to successfully integrate MH evidence-based interventions (EBIs) into everyday practice within community MH service settings. Increasing the likelihood that EBIs will be adopted, used as intended, and sustained in everyday practice, in turn, will increase the likelihood that society at  large will benefit from evidence-based practices.</t>
  </si>
  <si>
    <t>COLLINGE AND ASSOCIATES</t>
  </si>
  <si>
    <t>Mission Reconnect: Promoting Resilience and Reintegration of Post-Deployment Vete</t>
  </si>
  <si>
    <t>R44MH088063</t>
  </si>
  <si>
    <t>2R44MH088063-02</t>
  </si>
  <si>
    <t>1447807</t>
  </si>
  <si>
    <t>143362023</t>
  </si>
  <si>
    <t>3480 Kincaid Street</t>
  </si>
  <si>
    <t>Eugene</t>
  </si>
  <si>
    <t>97405</t>
  </si>
  <si>
    <t xml:space="preserve">WILLIAM B COLLINGE </t>
  </si>
  <si>
    <t>(207) 423-0640</t>
  </si>
  <si>
    <t>william@collinge.org</t>
  </si>
  <si>
    <t>(207) 439-8049</t>
  </si>
  <si>
    <t>DESCRIPTION (provided by applicant): There is an urgent and growing need for mental health interventions supporting both short- and long-term reintegration of veterans of OIF and OEF into their communities and significant relationships. Innovative approaches are needed to support the well-being of veterans who may not access or be reached by formal services. Objectives. This Phase II project will complete development and evaluation of a self-directed, home- based intervention to be used by OIF/OEF veteransand their loved ones to aid in the readjustment process.   Mission Reconnect   is an integrated program of (1) guided mind/body stress reduction and relaxation practices, (2) contemplative practices to engender and support appreciation, empathy and forgiveness for oneself and one&amp;#039;s loved ones, and (3) video instruction in use of simple massage techniques with a partner for connection and stress reduction. Feasibility was established in Phase I with high user satisfaction and significant impact on measures of stress, depression, PTSD, and self-compassion, as well as qualitative data. In Phase II We will complete and evaluate the full program in a four-arm randomized controlled trial. Specific Aims: 1. Revise program content based on Phase I quantitative and qualitative data. 2. Film a diverse group of ten 10 veteran/partner dyads receiving and using revised material; use video footage for the final program. 3. Produce high quality audio and video components of the revised program. 4. Produce a multi-modal system for delivery of instructional components that leverages innovations in web-based and mobile device technologies to maximize access, utilization, and data collection. 5. Conduct an RCT with 160 dyads of OIF/OEF veterans and their chosen partners. 6. Evaluate impact of intervention on measures of stress, depression, PTSD symptoms, sleep quality, self-compassion, social support and relationship satisfaction. 7. Evaluate program utilization and satisfaction, massage effects, self-efficacy and satisfaction inusers of the revised program. Impact on the field. Mission Reconnect offers a convenient, low cost resource helping users develop wellness skills to reduce current and future distress, enhance empathy and improve quality of life. The intervention can complement formal mental health services, or be used alone. This is a potential aid to the two million OIF/OEF veterans, their partners and families, as well as the 20 million living veterans of other eras, whose wounds of war can last for decades if unaddressed. Innovation. The project leverages the dyadic relationship as a context for reciprocal and mutual use of complementary therapies for health promotion in both the veteran and partner. Project technology utilizes state of the art mobile app design, seamless integration across multiple devices, automated background data collection, and device-specific reminder alerts. Commercial application. The product will be marketed to family support programs of all branches of the military, VA system, and the private sector, including non-profit veterans&amp;#039; associations. Product. Mission Reconnect is an integrated multimedia program deliverable over the Internet and mobile devices, and hard copy (DVD, CD, manual).          PUBLIC HEALTH RELEVANCE: An urgent and growing need exists for interventions that support the long-term adjustment and mental health needs of OIF/OEF veterans and their relationship partners after the return from deployment. This project will complete production of a multimedia intervention program for autonomous use, delivered by Internet and mobile app technology, that teaches couples selected mind/body interventions and massage techniques to promote stress reduction, compassion, resiliency and relationship re-integration. A four-armed randomized trialwill evaluate mental health outcomes as a free-standing program and as complementary to a current standard of care structured group program.</t>
  </si>
  <si>
    <t>ACCELEREYES, LLC</t>
  </si>
  <si>
    <t>GPU-enhanced Neuroscience Software Tools</t>
  </si>
  <si>
    <t>R44MH088087</t>
  </si>
  <si>
    <t>2R44MH088087-02</t>
  </si>
  <si>
    <t>1498803</t>
  </si>
  <si>
    <t>827568226</t>
  </si>
  <si>
    <t>75 5th St NW</t>
  </si>
  <si>
    <t xml:space="preserve">JOHN MELONAKOS </t>
  </si>
  <si>
    <t>(770) 315-1099</t>
  </si>
  <si>
    <t>john.melonakos@accelereyes.com</t>
  </si>
  <si>
    <t>DESCRIPTION (provided by applicant): This application is to deliver high-performance, GPU-enabled computation and visualization software tools to neuroscientists. Today, there are an estimated 1.5 million life science MATLAB users, with a substantial portion of those using MATLAB to solve neuroscience-related problems. MATLAB users, especially those dealing with large neuroscience datasets, such as brain MRI, fMRI, DW-MRI, PET, and CT image volumes, microscopy imagery, and genomics datasets, currently havetwo major problems in using MATLAB to conduct neuroscience research: 1) MATLAB is slow when compared to other programming languages such as C/C++, and 2) MATLAB visualizations are unable to handle large amounts of data or to render 3D models of anatomicalstructures with ease. Therefore, neuroscientists often undertake costly and time-consuming efforts to port neuroscience MATLAB code to C/C++, at the expense of slowing down research efforts, collaborations, and ultimately detracting from the researcher&amp;#039;s primary focus of solving biological problems. Building upon recent advances in computer processors, specifically due to NVIDIA&amp;#039;s Tesla, AMD&amp;#039;s Firestream, and Intel&amp;#039;s upcoming Many Integrated Core (MIC) processors, a new wave of processing technology makes it possible for individual researchers to get increased speed and enhanced visualizations directly in MATLAB. Over the last four years, we have developed and released our first product, Jacket: The GPU Engine for MATLAB, which enables scientists to performlow-level MATLAB computations on the GPU. In Phase I, we were successful at GPU accelerating a set of building block MATLAB functions commonly used by neuroscientists, such as those found in MATLAB&amp;#039;s Signal Processing, Image Processing, and Statistics Toolboxes. In Phase II, we plan to leverage the success of Phase I to deliver a more comprehensive suite of GPU-enhanced neuroscience functions to the MATLAB community. Through various surveys of the Jacket user community, we have identified 3 primary competencies that are needed to make research advancements in the MATLAB neuroscience community: faster medical image processing, faster bioinformatics algorithms, and visualization capabilities that leverage state-of  the-art graphics directly in MATLAB.PUBLIC HEALTH RELEVANCE: The purpose of this project is to advance the development of Jacket to deliver high performance GPU- enabled tools to neuroscientists. Today, there are an estimated 1.5 million life science MATLAB users, with a substantial portionof those using MATLAB to solve neuroscience-related problems. MATLAB users, especially those dealing with large neuroscience datasets, such as brain MRI, fMRI, DW-MRI, PET, and CT image volumes, microscopy imagery, and genomics datasets, currently have two major problems in using MATLAB to conduct neuroscience research: 1) MATLAB is slow when compared to other programming languages such as C/C++, and 2) MATLAB visualizations are unable to handle large amounts of data or to render 3D models of anatomical structures with ease. Due to recent advances in computer processors, specifically due to NVIDIA&amp;#039;s Tesla, AMD&amp;#039;s Firestream, and Intel&amp;#039;s upcoming Many Integrated Core (MIC), a new wave of desk-side and server processor technology makes it possible for individual researchers to get increased speed and enhanced visualizations directly in MATLAB. In this work, we will extend Jacket by GPU- enabling the popular Statistical Parametric Mapping Toolbox and the Bioinformatics Toolbox and by enhancing our visualizationlibrary for medical imaging and bioinformatics.</t>
  </si>
  <si>
    <t>KITWARE, INC.</t>
  </si>
  <si>
    <t>Scalable Software for Reverse Engineering Neural Circuits from Histology</t>
  </si>
  <si>
    <t>R44MH088088</t>
  </si>
  <si>
    <t>2R44MH088088-03</t>
  </si>
  <si>
    <t>985951</t>
  </si>
  <si>
    <t>10926207</t>
  </si>
  <si>
    <t>28 Corporate Drive</t>
  </si>
  <si>
    <t>SUITE 204</t>
  </si>
  <si>
    <t>Clifton Park</t>
  </si>
  <si>
    <t xml:space="preserve">VICKI RAFFERTY </t>
  </si>
  <si>
    <t>(518) 371-3971</t>
  </si>
  <si>
    <t>contracts@kitware.com</t>
  </si>
  <si>
    <t xml:space="preserve">CHRISTOPHER C LAW </t>
  </si>
  <si>
    <t>charles.law@kitware.com</t>
  </si>
  <si>
    <t>DESCRIPTION (provided by applicant): A human brain is estimated to have roughly 100 billion neurons connected through more than 100  thousand miles of axons and a quadrillion of synaptic connections (~10 15 or 2 50 connections). As a comparison, there aremore synaptic connections in human brains in the city of Boston alone than grains of sand in all the desserts and beaches in the world (~10 20). The neural circuit within each brain is called its connectome, and understanding how it works and enables cognition, consciousness, or intelligence is one of the most fundamental questions in science.   Given  this  complexity  it  is  not  surprising  that the  neural  circuits  underlying  even  the  simplest  of  behaviors are not understood. Until recently, attempts to fully describe such circuits were never even seriously entertained, as it was  considered too numerically complex.  However, modern advances in the  preparation,  sectioning,  and  imaging  of  brain  tissue  in  the  last  five  years  have  enabled  biologists to  image  neural  connectivity  at  scales  of  only  a  few  nanometers  in  a  highly  automated  manner.  Neuroscience  researchers  are  using  confocal  and  electron  microscopy  techniques  to  image  serial  sections at high resolution. Current three-dimensional image datasets are up to several terabytes in size.  With  automation  and  faster  imaging,  we  expect   dataset  sizes  to  increase  by  orders of  magnitude.   Unfortunately,  processing  and  analyzing  these  imagesin  order  to  identify  the  connectome  of  any  mammalian brain is still an incredibly difficult task, and only a few groups across the world have started  to address  this problem.    We propose to develop the computational infrastructure necessary formapping the wiring of neurons in a large volume of neural tissue that has been cut into ultrathin serial sections.  We will develop an open- source system that supports analysis of arbitrarily large image volumes. By being able to trace every neural process in a volume within a reasonable amount of time (days or weeks instead of years), our system will enable a collaborative effort to develop efficient automatic methods for segmentation and tracing.  The proposed system will support remote data access so that the enormous datasets can be accessed simultaneously by geographically diverse research groups.  Custom clients will be developed to implement various segmentation algorithms, with results uploaded to a central database.  In this way the segmentation results obtained with one algorithm can be compared against those obtained with another algorithm on the same datasets. We will also implement fusion methods that will take as input the segmentation results from different algorithms and that will generate the tracings of neural processes by linking segmentation results from one section to the next.             PUBLIC HEALTH RELEVANCE: Connectome scientists are using ultra-thin serial sections and nanometer resolution electron microscopes to reverse engineerneural circuits of the brain.  In the not too distant future we will be  able to compare neural activity with their circuit diagrams o understand how higher level cognitive  tasks such as learning, memory, association and inductive reasoning are implemented in the mammalian  brain.  We propose to create a scalable open-source software system that will help biologists trace neurons through massive 50-terabyte connectome datasets.</t>
  </si>
  <si>
    <t>CONFOMETRX, INC.</t>
  </si>
  <si>
    <t>DEVELOPING METHODS FOR CRYSTALLIZING FAMILY C GPCRS</t>
  </si>
  <si>
    <t>R44MH088091</t>
  </si>
  <si>
    <t>2R44MH088091-03</t>
  </si>
  <si>
    <t>PA10-081</t>
  </si>
  <si>
    <t>999000</t>
  </si>
  <si>
    <t>132412151</t>
  </si>
  <si>
    <t>840 CHIMALUS DRIVE</t>
  </si>
  <si>
    <t>PALO ALTO</t>
  </si>
  <si>
    <t xml:space="preserve">TONG S KOBILKA </t>
  </si>
  <si>
    <t>(650) 575-4162</t>
  </si>
  <si>
    <t>tongsun@confometrx.com</t>
  </si>
  <si>
    <t xml:space="preserve">DAN FENG </t>
  </si>
  <si>
    <t>dan@confometrx.com</t>
  </si>
  <si>
    <t>DESCRIPTION (provided by applicant): The goal of this proposal is to develop methods to obtain high-resolution crystal structures of Family C G- protein-coupled receptors (GPCRs). These structures would greatly facilitate the development of effective and highly selective allosteric drug molecules for the treatment of psychiatric and neurological disorders. GPCRs are characterized by the presence of seven membrane-spanning alpha-helical segments separated by alternating intracellular and extracellular loop regions. GPCRs in vertebrates are commonly divided into five families by sequence and structural similarity, specified as Rhodopsin (Family A), Secretin (Family B), Glutamate (Family C), Adhesion, and Frizzled/Taste2. Family C GPCRs are structurally distinct from Family A receptors. While they share the same 7 TM topology, there is no sequence homology with Family A receptors. Family C receptors have a large extracellular, amino terminal ligand binding site consisting of a bilobed venus flytrap domain. However, it has been possible to modulate the activity of several Family C receptors by small molecule drugs that bind directly to the 7TM bundle and regulate receptor activity allosterically. The 7TM bundle is an ideal drug target because there is less sequence conservation between closely related receptor subtypes than observed for the native hormone binding site located in the Venus flytrap domain. Despite very active academic and industrial research efforts on drug discovery for GPCRs over the past two decades, the number of new GPCR drugs has been disappointing. One of the major bottlenecks in drug development has been the lack of high-resolution structural information on GPCRs for both identifying and optimizing leads. A recent advance in crystallization technology for family A GPCRs was developed in the laboratory of ConfometRx co-founder Brian Kobilka: generating GPCR-T4 Lysozyme (GPCR-T4L) fusion proteins. This technology has been applied to the high-resolution structures of six Family A GPCRs, opening new opportunities for structure-based design of drugs. We propose to adapt this technology to Family C receptors, using the metabotropic glutamate receptors (mGluRs) as a model system. The mGluRs are expressed primarily in the central nervous system and arepotential therapeutic targets for the treatment of several neuropsychiatric disorders. In Phase I of this SBIR, we demonstrated the feasibility of using the GPCR-T4L technology to express and purify functional mGluR-T4L fusion proteins. In Phase II, we will proceed with the crystallization trials and structure determination and will use this information to initiate the development of a new class of mGluRs drugs. The methodology developed for generating mGluR-T4L proteins should be readily applicable to other Family C GPCRs. This proposal is in response to the NIH PA-10-081, Novel Tools for Investigating Brain-derived GPCRs in Mental Health Research, as well as Roadmap initiatives on the Structural Biology of Membrane Proteins.          PUBLIC HEALTH RELEVANCE: We propose to develop methods to determine the three-dimensional structures of Family C G-protein- coupled receptors (GPCRs), which are known to play essential roles in regulating normal neuronal function in the central nervous system. Their diverse physiologic roles make them viable therapeutic targets for the treatment of several psychiatric and neurological disorders including anxiety disorders, schizophrenia, depression, Parkinson&amp;#039;s disease, and Alzheimer&amp;#039;s disease among others. High-resolution crystal structures of Family C GPCRs will provide valuable tools for the development of more effective and selective drugs.</t>
  </si>
  <si>
    <t>K AND A WIRELESS, LLC</t>
  </si>
  <si>
    <t>Remote Assistance for HIV Antiretroviral Adherence</t>
  </si>
  <si>
    <t>R44MH089810</t>
  </si>
  <si>
    <t>2R44MH089810-02A1</t>
  </si>
  <si>
    <t>987017</t>
  </si>
  <si>
    <t>71560234</t>
  </si>
  <si>
    <t>2617 JUAN TABO BLVD NE, STE A</t>
  </si>
  <si>
    <t xml:space="preserve">KAMIL AGI </t>
  </si>
  <si>
    <t>(505) 338-2380</t>
  </si>
  <si>
    <t>kagi@ka-wireless.com</t>
  </si>
  <si>
    <t xml:space="preserve">JORGE L PIOVESAN </t>
  </si>
  <si>
    <t>jpiovesan@ka-wireless.com</t>
  </si>
  <si>
    <t>DESCRIPTION (provided by applicant): This SBIR project is developing a system capable of remotely monitoring, in real-time, the adherence of an HIV patient to Antiretroviral therapy (ART). ART is a medication regimen that once started, needs to be followedfor the rest of the patient&amp;#039;s life. ART has been successful in improving the quality and expectancy of life of HIV patients as well as in reducing the likelihood of transmission of the disease. However, its success depends on high levels of adherence to the medication regimen, which is often difficult for patients to accomplish. For this reason, researchers have argued that real-time monitoring of adherence could have a positive impact on their ability to measure adherence and on patients&amp;#039; adherence performance. This project proposes to accomplish real-time monitoring of adherence using a system that integrates sensors, wireless communications, and Internet technologies. The proposed system will be capable of acquiring information about patient&amp;#039;s medicationconsumption and communicating such information to the appropriate personnel for real-time monitoring of adherence. The proposed system addresses several usability and sensing limitations of competing approaches. In particular, it will be capable of measuring partial dosing,  which can only be measured through patient reporting today. This system will be designed and tested by the research team that KandA Wireless has put together for this project, which involves experts on sensing, electronic design, wireless and Internet communications, and HIV ART adherence. The Phase 1 effort of this SBIR has proven that the proposed technology is feasible: 1) The sensing and processing approach used to estimate the pill-taking have been successfully developed and tested. 2) The electronics capable of acquiring, processing, and transmitting the medication consumption information have been designed and shown to be portable; and 3) The communication system to implement the remote real- time monitoring of adherence has beenspecified in detail taking usability, reliability, and information privacy into account. The information obtained from the completion of these milestones has been used to determine the target configuration of all the components of the system and to plan the proposed Phase 2. This Phase 2 will be focused on the full development of the proposed system and on the validation of the usability and accuracy of the system in the field. For this purpose, this Phase 2 effort has th following milestones: 1) Assemble each of the components of the proposed system; 2) Integrate all the components into a fully working system; 3) Evaluate the acceptability of the developed system with providers and patients; and 4) Conduct a validation trial to evaluate the accuracy of theproposed system in the field. In this form KandA Wireless expects to deliver by the end of this Phase 2 effort a working system with demonstrated adherence measuring accuracy, which can then be used to monitor, and even improve ART adherence.          PUBLIC HEALTH RELEVANCE: The success of antiretroviral therapy in improving the life of HIV patients depends on high levels of adherence to the medication regimen [3, 4, 5]. Since such adherence requirements are challenging for the patient, researchers have suggested that real-time monitoring of adherence could positively impact adherence measurement accuracy and adherence rates [6]. This motivates the development of a system capable of keeping track of the patient&amp;#039;s medication consumption through sensing technology and reporting such information to the provider in real-time.</t>
  </si>
  <si>
    <t>CARING TECHNOLOGIES, INC.</t>
  </si>
  <si>
    <t>Intelligent Data Capture and Assessment Technology for Developmental Disabilities</t>
  </si>
  <si>
    <t>R44MH099035</t>
  </si>
  <si>
    <t>9R44MH099035-04</t>
  </si>
  <si>
    <t>PA11-135</t>
  </si>
  <si>
    <t>2214303</t>
  </si>
  <si>
    <t>808040302</t>
  </si>
  <si>
    <t>1423 W. FRANKLIN ST</t>
  </si>
  <si>
    <t>BOISE</t>
  </si>
  <si>
    <t xml:space="preserve">RONALD OBERLEITNER </t>
  </si>
  <si>
    <t>(609) 306-9181</t>
  </si>
  <si>
    <t>ron.oberleitner@behaviorimaging.com</t>
  </si>
  <si>
    <t>(208) 629-8778</t>
  </si>
  <si>
    <t>DESCRIPTION (provided by applicant): This proposed SBIR Phase II renewal will leverage the technical expertise of academic collaborators at Georgia Institute of Technology and ongoing relationships forged with behavioral health professionals to introduce key technical innovations to our existing Behavior Imaging(R) telehealth system, and evaluate the enhanced system in two clinical assessment settings relevant to Autism Spectrum Disorders. These technical innovations will significantly improve ease of deployment and clinical utility of our system, resulting in a far more commercially viable product. The specific aims of the proposed project are: (1) To introduce hardware and software modifications to Behavior Capture, with simplified video capture on commodity smartphones and novel interactive features, including tags for target behaviors and the ability to flag examples of appropriate recordings; (2) To improve clinicians&amp;#039; experience with our online Behavior Connect telehealth system through the design of modules that optimize their workflow and reduce the need for training, and (3) To conduct two clinical studies to demonstrate how the technology innovations impact clinical decision-making. The first of these studies will be conducted in collaboration with the Southwest Autism Research and Resource Center (SARRC) in Arizona, and will evaluate the use of the technology to streamline the process of diagnosis for autism using videos recorded by parents in the home. The second study will be conducted in collaboration with the Marcus Autism Center in Georgia, and will evaluate the use of the technology for assessment of severity and function of problem behavior, again, based on caregiver captured video of child behavior in the home.  Caring Technologies (now Behavior Imaging Solutions) successfully executed its Phase I and II research studies to partially develop and evaluate the research efficacy of its Behavior Imaging(R) telehealth technology to facilitate data collection and remote consultation/supervision for special educators and clinicians treating autism and other behavior disorders in classrooms. The company subsequently successfully launched its Behavior Imaging(R) consultation platform, and without institutional investment, generated 900K in revenue in 2010 for the technology&amp;#039;s use primarily for (1) capturing and tracking the progress of special needs students, and (2) remotely supervising the delivery of in-home behavioral treatment. We anticipate that the proposed enhanced system, once validated in the clinical studies described in this proposal, will be adopted widely by the autism research and clinical community, and will significantly improve access to care among children with autism and developmental disabilities, as well as their families.          PUBLIC HEALTH RELEVANCE: We intend to significantly enhance our existing telehealth system with hardware/software innovations and to validate its clinical performance for two important autism use cases. Enhancements based upon user feedback of our existing system will result in a far wider commercially acceptable product than we now have.</t>
  </si>
  <si>
    <t>HIV/AIDS Prevention Program Replication and Adaptation (HAPPRA) Online Training</t>
  </si>
  <si>
    <t>R44MH099994</t>
  </si>
  <si>
    <t>9R44MH099994-02A1</t>
  </si>
  <si>
    <t>1500780</t>
  </si>
  <si>
    <t xml:space="preserve">JOSEFINA J CARD </t>
  </si>
  <si>
    <t>(650) 383-6278</t>
  </si>
  <si>
    <t>jjcard@socio.com</t>
  </si>
  <si>
    <t>DESCRIPTION (provided by applicant): A large body of research has demonstrated the effectiveness of behavioral interventions in reducing HIV risk in diverse populations. Yet, despite  the utility of program replication kits and other science-based HIV prevention resources, the process of implementing evidence-based programs remains challenging for frontline HIV prevention providers, who often have limited knowledge and skills in the areas of program selection, planning, adaptation and evaluation. The HIV/AIDS Prevention Program Replication and Adaptation Online Professional Development Resource (HAPPRA) will address this need by creating a one-stop online resource to support frontline practitioners&amp;#039; replication and adaptation of 10-12 efficacious HIV prevention programs. HAPPRA will combine: (1) digitized replication kits for 10-12 effective HIV/STI prevention programs from Sociometrics&amp;#039; HIV/AIDS Prevention Program Archive (HAPPA) and Program Archive on Sexuality, Health and Adolescence (PASHA); (2) an hour-long interactive, multimedia course on replicating and adapting each included prevention program; (3) four brief (half-hour) multimedia overview courses on the fundamentals of HIV prevention program replication and adaptation, and (4) diverse technical assistance and information exchange modalities, including webinars, live   Ask the Expert   forums, live-chat technical assistance, a community blog, a practitioner forum, case studies, and FAQs aimed at building a community of practice around the effective programs. Continuing education credits will be offered for each training course through the American Psychological Association (APA), the National Commission for Health Education Credentialing (NCHEC), and the National Association of Social Workers (NASW). This combination of traditional and Web 2.0 capacity building methods meets the call for new strategies to improve the dissemination and utilization of science-based HIV resources and will support a community of practice of HIV prevention practitioners withvaried needs, learning styles and technology preferences. Product impacts will be assessed through a fidelity study with 50 community/faith-based organizations to determine if and how access to HAPPRA resources improves implementation fidelity. The creation of this project will (1) expand the dissemination and implementation of proven HIV prevention programs; (2) contribute to greater implementation fidelity in HIV prevention programming, which has been linked to positive HIV risk reduction behavioral outcomes; (3) address the capacity building needs of frontline HIV prevention practitioners in a cost-effective manner; (4) increase our understanding of how practitioners use different technology transfer modalities to translate research into practice; and (5) facilitate th development of a new online community of practice of HIV prevention practitioners.          PUBLIC HEALTH RELEVANCE: A large body of research has established the effectiveness of behavioral interventions in reducing HIV risk in diverse populations. Yet, the process of implementing proven programs remains challenging for local health departments and frontline community/faith based organizations. The HIV/AIDS Prevention Program Replication and Adaptation Online Professional Development Resource (HAPPRA) will address this need and make a number of important public health contributions, including (1) expanding the dissemination and utilization of proven HIV prevention programs; (2) contributing to greater implementation fidelity in HIV preventionprogramming, which has been linked to positive HIV risk reduction behavioral outcomes; (3) addressing the capacity building needs of frontline HIV prevention practitioners in a cost-effective manner; (4) increasing our understanding of how practitioners use different technology transfer modalities to translate research into practice in real world settings; and (5) facilitating the development of a new online community of practice of HIV prevention practitioners.</t>
  </si>
  <si>
    <t>ELECTRICAL GEODESICS, INC.</t>
  </si>
  <si>
    <t>Integrated EEG/NIR Sensor System for Infants</t>
  </si>
  <si>
    <t>R44MH100707</t>
  </si>
  <si>
    <t>9R44MH100707-02</t>
  </si>
  <si>
    <t>809845365</t>
  </si>
  <si>
    <t>500 E. 4th Ave</t>
  </si>
  <si>
    <t>Second Floor</t>
  </si>
  <si>
    <t xml:space="preserve">PUAL HOLMAN </t>
  </si>
  <si>
    <t>(541) 687-7962</t>
  </si>
  <si>
    <t>pholman@egi.com</t>
  </si>
  <si>
    <t xml:space="preserve">CATHERINE POULSEN </t>
  </si>
  <si>
    <t>cpoulsen@egi.com</t>
  </si>
  <si>
    <t>DESCRIPTION (provided by applicant): The goal of this SBIR project is to design a cost-effective, lightweight, integrated, whole-head dense-array electroencephalography and near-infrared spectroscopy (dEEG/NIRS) brain imaging and data analysis system for non-invasive recording of brain activity in neonates and young children. This system will permit bedside monitoring of immediate at-risk neonates, and early identification and intervention for abnormalities that predict developmental disabilities and cognitive deficits. A dense array of 128 combined optoelectrodes sitting on the surface of the scalp will simultaneously record brain electrical activity (EEG), and cerebral blood oxygenation changes (NIRS), providing complementary measures of brain function. Having demonstrated feasibility in Phase I with a partial array and single modulated wavelength, the first Specific Aim in Phase II is to extend the approach to complete a commercially viable, whole-head and dual-wavelength dEEG/NIRS acquisition system for infants. The existing design will be modified to use dual-wavelength LED emitters for hemoglobin measurements, with enhanced stability and robustness of the integrated optoelectrodes. New architecture will modulate up to 64 NIR light sources (32 dual-wavelength LEDs) at different frequencies and demodulate signals from up to 96 detectors. NIRS data acquisition software will be refined and further improvements will be made to the integration and synchronization with other acquisition streams, including Net Station EEG, Polygraphic Input Box data (e.g., ECG, EMG), and E-Prime experimental control software. The second Specific Aim is to design commercial, advanced data analysis tools for accurate computation of blood oxygenation changes measured with integrateddEEG/NIRS sensors. This NIRS analysis software will complement EGI&amp;#039;s existing EEG processing and source analysis software. The first step will be to implement standard computational tools (based on the modified Beer-Lambert equation) that are used to determine changes in oxy- and deoxy-hemoglobin as measured by recovered NIR signals. Then, the computational parameters will be refined through advanced anatomical infant head modeling, and numerical modeling of the path, scattering, and absorption properties of NIR light through infant head tissues. The third Specific Aim will test and validate the integrated dEEG/NIRS system hardware and software for data integrity, functionality, and usability. Simultaneous dEEG and NIR data will be collected with the complete 128-sensor system during resting state and functional tasks in 30 neonates. The functional data task wil present simple speech and matched non-speech sounds that have previously resulted in individual differences in brain electrical patterns predictive of later dyslxia diagnosis. Outputs from in-house NIRS analysis tools will be cross validated with existing open-source analysis tools (e.g., HomER). Usability of the acquisition and analysis software will be assessed and further refinements made. Finally,commercial user guides for hardware, acquisition software, and analysis software will be prepared to accompany the dEEG/NIRS acquisition and analysis product.          PUBLIC HEALTH RELEVANCE: The goal of this project is to develop the first lightweight device capable of providing real-time spatial and temporal brain imaging information regarding newborn and young infant neural functioning. Such a development would facilitate bedside monitoring of immediate at-risk newborns and offer us the incredible opportunity to identify in very young infants the structural and functional abnormalities that may contribute to later emerging developmental disabilities. Such early identification is vital to the development of early  interventions that may mitigate or even preclude the emergence of the disorder.</t>
  </si>
  <si>
    <t>BERKELEY ANALYTICS, INC.</t>
  </si>
  <si>
    <t>Multi-Channel Automated Diet and Physical Activity Intervention for Pre-Diabetics</t>
  </si>
  <si>
    <t>R44NR012617</t>
  </si>
  <si>
    <t>4R44NR012617-02</t>
  </si>
  <si>
    <t>NINR</t>
  </si>
  <si>
    <t>1655670</t>
  </si>
  <si>
    <t>868015954</t>
  </si>
  <si>
    <t>15 SHATTUCK SQ, STE 288</t>
  </si>
  <si>
    <t xml:space="preserve">TORIN BLOCK </t>
  </si>
  <si>
    <t>(510) 704-8514</t>
  </si>
  <si>
    <t>tblock@nutritionquest.com</t>
  </si>
  <si>
    <t xml:space="preserve">GLADYS BLOCK </t>
  </si>
  <si>
    <t>(510) 301-2984</t>
  </si>
  <si>
    <t>gblock@berkeley.edu</t>
  </si>
  <si>
    <t>DESCRIPTION (provided by applicant): Significance: Almost 30% of U.S. adults have pre-diabetes. Without weight loss and changes in physical activity and diet, more than 50% of them will eventually develop type 2 diabetes (T2DM), with its increased risk ofcardiovascular disease and many other complications. The Diabetes Prevention Program (DPP) proved that lifestyle changes involving weight loss, increased physical activity and dietary changes can delay or prevent the onset of T2DM in pre-diabetics. However, intensive interventions like DPP are expensive (DPP:  1,399/person) and demanding of both patient and professional time. As a result, despite the critical need to prevent progression to T2DM, prevention programs have not been embodied in effective, low-cost, real-world interventions that can assist millions of pre-diabetics. Objectives: The overall goal of this fast-track proposal is to produce a commercializable product aimed at changing physical activity, diet and weight loss behaviors of pre-diabetics.The specific aims are to 1) Adapt an existing successful email/Internet wellness program to focus on prediabetics; 2) Conduct a randomized trial of effectiveness in changing weight, glucose and physical activity in pre-diabetics; 3) Provide data on cost and participation, for commercialization and future phase 3 trials. Methods:   Alive   is an email-delivered intervention to improve physical activity and diet, developed through an R01 to Kaiser Permanente. In a randomized controlled trial, Alive significantly improved all of its target behaviors. The latest version, through an SBIR grant, has added automated tailored print and phone counseling, social networking and a substantial emphasis on weight control. Alive will now be modified to focus on pre-diabetes and the behaviors required for its effective control. The modified program will be delivered over I year through 3 channels (email/internet, phone, print), and will use computerized algorithms to deliver highly individualized weekly goal-setting and motivational support. In the clinical trial, pre-diabetics will be identified through the Kaiser Permanente member database. At clinic visits at baseline, 3 and 12 months, weight and measures of glycemic control will be obtained. Subjects will be randomly assigned to the modified program, Alive-PD, or a control condition representing usual care of pre-diabetics. There is statistical power to detect a clinically meaningful difference between the two groups in weight loss and glycemic control (A1c). Effectiveness, proportion reached, participation and cost will be reported. Impact: A low-cost program such as this could reach thousands or millions of prediabetics with a behavior- change intervention, at a fraction of the cost of in-person or group approaches. If proven effective at improving weight loss and glycemic control in a randomized trial, it could become an important component of the standard of care for prediabetics as a stand-alone service, as a complement to pre-diabetes education classes, and as an important reinforcer of physician and nurse practitioner recommendations.</t>
  </si>
  <si>
    <t>ISA ASSOCIATES, INC.</t>
  </si>
  <si>
    <t>A Web-Based Stress Management Program for Nurses</t>
  </si>
  <si>
    <t>R44NR013348</t>
  </si>
  <si>
    <t>4R44NR013348-02</t>
  </si>
  <si>
    <t>930363</t>
  </si>
  <si>
    <t>145470290</t>
  </si>
  <si>
    <t>201 N UNION ST, STE 330</t>
  </si>
  <si>
    <t>ALEXANDRIA</t>
  </si>
  <si>
    <t xml:space="preserve">ROYER F COOK </t>
  </si>
  <si>
    <t>(703) 739-0880</t>
  </si>
  <si>
    <t>rcook@isagroup.com</t>
  </si>
  <si>
    <t xml:space="preserve">REBEKAH K HERSCH </t>
  </si>
  <si>
    <t>RHERSCH@ISAGROUP.COM</t>
  </si>
  <si>
    <t>DESCRIPTION (provided by applicant): Nursing is a notoriously high-stress occupation - emotionally taxing and physically draining, with a high incidence of burnout. In addition to the damaging effects of stress on nurses&amp;#039; health and well being, stress is also a major contributor to attrition and widespread shortages in the nursing profession. Although there exist promising in-person interventions for addressing problems of stress among nurses, the experience of our group across multiple projects in hospitals has indicated that the schedules and workloads of nurses can pose problems for implementing in-person interventions, and that web-based interventions might be ideally suited to addressing the high levels of stress among nurses. In recent years, Internet-based stress management programs have been developed and tested in the workplace, and the evidence from several studies, including a recent study conducted by our organization in a hospital setting, has indicated that a web-based stress management programscan be an efficacious intervention for reducing stress among nurses.  The overall goal of this Fast-Track project is to develop and test a web-based stress management program for nurses, supported by a specialized web application and accompanied by a web-based nurse manager&amp;#039;s guide directed mainly at improvements in the work environment. In Phase I, prototypes of a nurses stress management program and a nurse managers&amp;#039; guide will be developed and a feasibility test will conducted on the nurses stress management prototype. In Phase II, the web-based stress management program for nurses and the nurse managers&amp;#039; guide will be fully developed, and the nurses stress management program will be tested in a randomized controlled trial with 300 nurses at Mt. Sinai Hospital. Mt. Sinai has enthusiastically agreed to serve as the site for both phases of the project. The final program will be marketed to hospitals through concentrated efforts by ISA&amp;#039;s Center for Workforce Health.</t>
  </si>
  <si>
    <t>Novel Neuroprotective/Restorative Therapy for Ischemic Stroke</t>
  </si>
  <si>
    <t>R44NS045373</t>
  </si>
  <si>
    <t>2R44NS045373-04</t>
  </si>
  <si>
    <t>NINDS</t>
  </si>
  <si>
    <t>1194283</t>
  </si>
  <si>
    <t xml:space="preserve">DAVID E SMITH </t>
  </si>
  <si>
    <t>dsmith@angion.com</t>
  </si>
  <si>
    <t>DESCRIPTION (provided by applicant): Ischemic Stroke continues to be a major cause of morbidity and mortality in the United States. Currently approved thrombolytic therapy suffers for a narrow therapeutic window and clearly other therapeutic strategies areneeded, such as neuroprotective or restorative agents. Unfortunately the quest for a therapeutic remains beset by a history of failed clinical trials involving promising neuroprotective candidates. Instead of targeting a single pathway in the cascade leading to ischemic neuronal damage, treatment with multifunctional compounds or supplements of endogenous multi-role factors might be better choices for preventing ischemic brain injury. One of the most exciting areas of research for treatment of cerebral ischemia is the use of angiogenic growth factors, agents that exert direct neuroprotective effects and augment blood flow to the ischemic region. Hepatocyte growth factor (HGF) a neurotrophic factor, reduces cerebral infarct size, augments cerebral blood flowand promotes neuritogenesis and synaptogenesis, the growth of mature, functional neurons specifically in the peri-infarct region or penumbra. While administration of HGF as gene or protein therapy has potential for the treatment of ischemic stroke, the therapeutic feasibility of this approach is limited by the presence of the blood-brain-barrier, and other issues such as immune and inflammatory responses evoked by adenovirus proteins, inherent instability of proteins in solution, their limited tissue half-life and cost-prohibitive production. We have identified BB3, an organic small-molecule HGF mimetic that crosses the blood brain barrier, exerts neuroprotective effects (even when administered in a delayed setting) and augments post ischemic blood flow inrat models of temporary and permanent mid-cerebral artery occlusion, tMCAO and pMCAO, respectively. More recently under rigorously controlled studies, we have confirmed the activity of BB3 at Angion and independently in the laboratory of Dr. David Warner,Duke University. Excitingly, Dr Warner&amp;#039;s group has demonstrated a significant effect of BB3 both on infarct size and neurologic function at day 28 in both permanent and temporary models of mid-cerebral artery occlusion (MCAO) in the rat, when first dosed 6hours after occlusion. This research effort under SBIR phase II funding is near completion and we look to further validate the drug as potential therapy for stroke under the guideline of the Stroke Therapy Academic Industry Roundtable (STAIR) of 1999, which still remains the standard for preclinical drug development for stroke neuroprotective and restorative drugs. The additional pre-clinical studies proposed here will satisfy these guidelines as promulgated by STAIR under a collaborative effort with Dr. Warner and Dr. Cenk Ayata of Massachusetts General Hospital (MGH). Upon completion of the pre-clinical studies, we propose to enter the clinic by conducting a dose-escalating safety trial in stroke patients at MGH with Dr Karen Furie, Director MGH Stroke Services.          PUBLIC HEALTH RELEVANCE: Ischemic stroke is a major cause of death in the United States. Unfortunately attempts at finding new neuroprotective therapies have failed miserably in clinical trials. BB3/Refanalin, a small molecular weight mimetic of HGF has been shown to protect brain cells in animal models and may prove to be a novel therapy to treat ischemic stroke.</t>
  </si>
  <si>
    <t>BradyXplore: Bradykinesia Feature Extraction System</t>
  </si>
  <si>
    <t>R44NS065554</t>
  </si>
  <si>
    <t>2R44NS065554-04A1</t>
  </si>
  <si>
    <t>1503760</t>
  </si>
  <si>
    <t xml:space="preserve">JOSEPH P GIUFFRIDA </t>
  </si>
  <si>
    <t xml:space="preserve">DUSTIN A HELDMAN </t>
  </si>
  <si>
    <t>(216) 446-2437</t>
  </si>
  <si>
    <t>dheldman@glneurotech.com</t>
  </si>
  <si>
    <t>DESCRIPTION (provided by applicant): The objective is to design, implement, and clinically assess a portable, user-worn, bradykinesia feature extraction system, BradyXplore  , for integration with Great Lake Neurotechnologies&amp;#039; (GLN) Kinesia and Kinesia HomeView technology platforms for objective Parkinson&amp;#039;s disease (PD) monitoring. There has been tremendous research into PD treatments including pharmaceutical interventions and deep brain stimulation (DBS). While tremor is often the most visible symptom, bradykinesia can be the most impairing. The current standard in evaluating bradykinesia is the Unified Parkinson&amp;#039;s Disease Rating Scale, a subjective, qualitative ranking system. Scoring instructions for bradykinesia integrate multiple movement features intoa single score that increases variability and limits exploration into if particular bradykinesia features are influenced by specific treatments. If different bradykinesia features were better quantified, novel therapies may be developed to target specificbradykinesia manifestations. The proposed innovations include 1) compact, user-worn motion sensors that can be used with web-based software on a home computer or tablet, 2) algorithms that use kinematic data to rate speed, amplitude, and rhythm independently, and 3) web-based applications for system delivery, patient interaction, and symptom reporting, all of which will promote clinical acceptance and a self- sustaining business model. Wireless motion sensor units containing accelerometers and gyroscopes will be worn on the finger and thumb and collect synchronized motion data. BradyXplore will independently rate speed, amplitude, and rhythm for the standard repetitive motion tasks. Sensor unit batteries will be recharged by an inductive, USB charge pad to eliminate the need for patients to fidget with small connectors. When sensor units are placed on the pad, kinematic data will be transferred to the patient&amp;#039;s computer or tablet via a wireless link and then uploaded to our HIPAA-compliant server. In Phase I,our existing motion sensor unit was successfully upgraded to reduce size and improve sensitivity. Algorithms were developed for independently rating speed, amplitude, and rhythm. The algorithms output scores highly correlated to clinical ratings and demonstrated a differential response of speed, amplitude, and rhythm to medication. Phase II will improve ergonomics, sensitivity, data transfer, and reporting. Hardware will be upgraded to include two synchronized sensor units that recharge via an inductive pad and transfer data via a low-power radio. Software will be modified to be completely web-based so patients need not install any software. BradyXplore algorithms will be further investigated in a clinical study to demonstrate its test-retest reliability compared to clinical ratings and determine if speed, amplitude, and rhythm fluctuate differentially ON DBS. We hypothesize that BradyXplore will 1) provide a standardized platform for bradykinesia assessment that objectively quantifies speed, amplitude, andrhythm, 2) receive high clinical acceptance from both clinicians and patients, and 3) aid in development, evaluation, and optimization of therapies such as DBS and pharmaceutical interventions.          PUBLIC HEALTH RELEVANCE: Parkinson&amp;#039;s disease affectsapproximately 1.5 million people in the United States causing motor symptoms, of which one of the most debilitating is bradykinesia (slowed movements). Bradykinesia is currently evaluated using a subjective rating scale that gives a single score taking into account speed, amplitude, fatiguing, hesitations, arrests in movement, and how these variables change over time. The proposed BradyXplore bradykinesia feature extraction system will separately quantify specific features of bradykinesia (speed, amplitude,and rhythm) in the home, which should aid in the development of novel therapies to target a patient&amp;#039;s specific bradykinesia manifestations.</t>
  </si>
  <si>
    <t>SYNTHONICS, INC.</t>
  </si>
  <si>
    <t>Levodopa Pharmacokinetic Optimization by Metal Coordination</t>
  </si>
  <si>
    <t>R44NS065572</t>
  </si>
  <si>
    <t>2R44NS065572-02A1</t>
  </si>
  <si>
    <t>2198301</t>
  </si>
  <si>
    <t>785824801</t>
  </si>
  <si>
    <t>1700 KRAFT DR, STE 1355</t>
  </si>
  <si>
    <t>BLACKBURG</t>
  </si>
  <si>
    <t xml:space="preserve">THOMAS PICCARIELLO </t>
  </si>
  <si>
    <t>(540) 443-3644</t>
  </si>
  <si>
    <t>tpiccariello@synthonicsinc.com</t>
  </si>
  <si>
    <t>DESCRIPTION (provided by applicant): Synthonics is developing the metal-coordinated levodopa drug product, MCP-311, for FDA approval. Levodopa has served as a primary pharmacotherapy for patients with Parkinson&amp;#039;s disease (PD) for 40 years and it remains uniquely effective. However, replacing dopamine by administering levodopa in a standard formulations results in pulsatile delivery, characterized by a series of peaks and troughs in the plasma profile. Optimized profiles for levodopa in plasma can be achieved with continuous dopaminergic delivery (CDD) to provide a more natural continuous dopaminergic stimulation (CDS) of the brain&amp;#039;s nigrostriatal pathway. The benefits of CDD can be observed in patients using Duodopa (Abbott). With infusion-like steady plasmalevodopa levels comes a decreased incidence of motor complications and maintenance of plasma drug levels within a narrowing therapeutic window. There is an unmet clinical need for an orally administered levodopa product that provides plasma profiles similar to that provided by intestinal infusion. In addition to improving therapeutic outcomes in late stage patients, providing CDD from the beginning of drug therapy holds great promise for avoiding motor complications later. Some speculate that avoiding pulsatile delivery may slow the progression of PD. Synthonics found that bismuth forms a stable coordination complex with levodopa to form bismuth subdopate, the active ingredient in MCP-311. Synthonics&amp;#039; data from pilot oral studies in animals are consistent with the hypothesis that this new molecular entity adhered to the stomach lining upstream of the intestinal active absorption sites, forming a drug depot from which levodopa was released gradually as gastric acids acted on the compound. Synthonics seeks touse its metal coordinated chemistry to control the release of levodopa from this depot to provide CDD in an orally administered product. Synthonics proposes to develop MCP-311 as a treatment for the symptoms of PD. The research plan is designed to acquiredata to support a 505(b)(2) investigational new drug application. Once in clinical development, MCP-311 will be compared with Sinemet-CR for levodopa and with DevromTM (bismuth subgallate), an OTC internal deodorant, for bismuth exposure. The preclinical development will consist of 4 specific aims. First, to fine tune analytical methods and controls, develop a cGMP synthesis and prepare clinical trial material. Second, to develop a formulation to optimize dispersion to allow for in vivo polymerization of the drug substance. Third, to perform pharmacology studies in an advanced animal model to characterize the relevant pharmacokinetics and optimize formulation. Fourth, to use the results of these studies to develop a clinical plan. The ultimate goal is to market a simple and reliable levodopa oral product to provide significant and practical clinical benefits.          PUBLIC HEALTH RELEVANCE: This project is a drug development program designed to 1) develop an oral suspension formulation of bismuth subdopatefor human administration and 2) conduct and complete the chemistry, manufacturing and controls and nonclinical studies required to support an Investigational New Drug application (IND) for MCP-311, a metal-coordinated pharmaceutical (MCP) new drug product.After oral administration, the bismuth subdopate suspension is intended to coat the stomach and form a polymeric film that serves as drug delivery depot to release levodopa continuously over time, and provide a continuous dopaminergic delivery (CDD) for Parkinson&amp;#039;s disease patients through maintenance of steady state therapeutic systemic levodopa concentrations over an extended time period. The relevance to public health comes in the form of a better drug therapy for Parkinson&amp;#039;s disease that addresses theunmet medical need for CDD by using the MCP approach as a tool to achieve a more continuous infusion-like drug delivery from an orally administered levodopa product.</t>
  </si>
  <si>
    <t>IMMERSIVETOUCH, INC.</t>
  </si>
  <si>
    <t>Cerebral Aneurysm Clipping Training Simulator using Virtual Reality and Haptics</t>
  </si>
  <si>
    <t>R44NS066557</t>
  </si>
  <si>
    <t>2R44NS066557-02</t>
  </si>
  <si>
    <t>1080478</t>
  </si>
  <si>
    <t>801390100</t>
  </si>
  <si>
    <t>708 KRISTIN CT</t>
  </si>
  <si>
    <t>WESTMONT</t>
  </si>
  <si>
    <t xml:space="preserve">P P BANERJEE </t>
  </si>
  <si>
    <t>(630) 781-3584</t>
  </si>
  <si>
    <t>banerjee@immersivetouch.com</t>
  </si>
  <si>
    <t xml:space="preserve">P. P BANERJEE </t>
  </si>
  <si>
    <t>(312) 996-5599</t>
  </si>
  <si>
    <t>DESCRIPTION (provided by applicant): IMMERSIVETOUCH(R) VIRTUAL REALITY-HAPTIC NEUROSURGERY SIMULATOR: CRANIOTOMY AND ANEURYSM CLIPPING Founded by principal investigator Dr. Pat Banerjee, ImmersiveTouch,(R) Inc. (Westmont, Illinois) is a small business thatdevelops fully immersive, visio-haptic virtual reality software engineered into a hardware workstation for the training of surgical residents. The Company&amp;#039;s simulator provides residents with repeated, collocated virtual reality-haptic practice needed to accelerate learning and impart skills for the operating room without risk to patients. Brain (intracranial) aneurysm rupture is common and is associated with high mortality and morbidity. The surgical treatment of aneurysms is challenging, requiring a longtraining period. Such training is mandated. The ACGME Residency Review Committee for Neurological Surgery stipulates that resident case load   should include craniotomies for trauma, neoplasms, aneurysms, and vascular malformations  . Since the ImmersiveTouch simulator has already been educationally validated for ventriculostomy, we propose here to validate it for aneurysm clipping at the MCA (middle cerebral artery) bifurcation. There is increasing pressure on resident training in classic microneurosurgeryby open craniotomy and aneurysm clipping. This is due to a reduction in resident work hours and a decreasing case load in aneurysm clipping, with more than half of simpler aneurysms treated with endovascular means. Additional means of training neurosurgeons to become competent at aneurysm clipping is now necessary. At University of Illinois at Chicago, which is a project partner along with University of Chicago, more than 90 percent of aneurysms requiring clipping form on arteries that arise from the internal carotid artery, including the MCA at the M1-M2 branch? This surgery is performed through a pterional craniotomy followed by dissection along the Sylvian fissure (where the MCA, its branches, and the aneurysm are located). The simulation will teach a pterional craniotomy, dural opening, navigation along a pre-dissected Sylvian fissure, clipping of the aneurysm and blood flow testing to ensure adequate clipping and patency of the adjacent vessels. Phase I converted patient CT voxel data into a 3D virtualreality-haptic model of an MCA bifurcation aneurysm and the Sylvian fissure, etc. We also modeled aneurysm clips in 3D. Phase II focuses on programming the simulator for craniotomy, dural opening, and aneurysm clipping, and on validation.        PUBLIC HEALTH RELEVANCE: ImmersiveTouch Inc. develops innovative augmented virtual reality systems for training of neurosurgical residents. In collaboration with the University of Illinois at Chicago and University of Chicago, the Partnership proposes to conduct research to overcome some of the current technical barriers. If successful, following STTR Phases I and II, the ImmersiveTouch-Sensimmer Neurosurgical Trainer will overcome challenges leading to evaluation of craniotomy and cerebral aneurysm clipping and other derivative neurosurgical procedures,</t>
  </si>
  <si>
    <t>ARMAGEN TECHNOLOGIES, INC.</t>
  </si>
  <si>
    <t>Enzyme replacement therapy of the brain in Mucopolysaccharidosis Type II</t>
  </si>
  <si>
    <t>R44NS067707</t>
  </si>
  <si>
    <t>2R44NS067707-02</t>
  </si>
  <si>
    <t>1052435</t>
  </si>
  <si>
    <t>137142589</t>
  </si>
  <si>
    <t>26679 Agoura Rd.</t>
  </si>
  <si>
    <t>Calabasas</t>
  </si>
  <si>
    <t xml:space="preserve">RUBEN J BOADO </t>
  </si>
  <si>
    <t>(310) 917-1275</t>
  </si>
  <si>
    <t>rboado@armagen.com</t>
  </si>
  <si>
    <t xml:space="preserve">ZHIQIANG LU </t>
  </si>
  <si>
    <t>jlu@armagen.com</t>
  </si>
  <si>
    <t>DESCRIPTION (provided by applicant): Type II Mucopolysaccharidosis (MPS), also known as Hunter&amp;#039;s syndrome, is a genetic disease that affects the lysosomal enzyme, iduronate-2-sulfatase (IDS). Consequently, patients with MPS-II develop extensive lysosomal storage product accumulation in tissues, including the brain. Children born with MPS-II develop multiple brain disorders including mental retardation and hydrocephalus. The current therapy for MPS-II is Enzyme Replacement Therapy (ERT) with the recombinanthuman enzyme, IDS. However, ERT does not treat the brain of MPS-II, because IDS does not cross the blood-brain barrier (BBB). The present work will continue work on the development of a new treatment of the brain of MPS-II, which is a genetically engineered biopharmaceutical fusion protein. The IDS is genetically fused to a BBB molecular Trojan horse, which is a genetically engineered peptidomimetic monoclonal antibody (MAb) against an endogenous BBB peptide receptor, the human insulin receptor (HIR). The human IDS is fused to the heavy chain of the HIRMAb to create a new chemical entity, called the HIRMAb-IDS fusion protein. Phase I studies show the HIRMAb-IDS fusion protein could be engineered and expressed by stably transfected host cells. The fusion protein retained high affinity binding to the HIR and retained high IDS enzyme activity. The proposed phase II work will develop a manufacturing plan that can be replicated for future GMP manufacturing. The AGT-182 produced in phase II will be evaluated for safety, toxicology and pharmacokinetics in 8 Rhesus monkeys. The completion of this work will enable entry of the AGT-182 drug development program into GLP toxicology and GMP manufacturing required for submission of an IND to begin treatment of the brain inpatients with MPS-II.          PUBLIC HEALTH RELEVANCE: Mucopolysacchridosis Type II, or Hunter&amp;#039;s Syndrome, patients develop severe brain abrormalities, owing to the genetic defect in the gene encoding the lysosomal enzyme, iduronate-2-sulphatase (IDS). Enzyme replacement therapy (ERT) is not effective for the brain, because the IDS does not cross the blood-brain barrier (BBB). This research will develop a new treatment for the brain in patients with Hunter&amp;#039;s Syndrome, which involves the re-engineering of human IDS as a fusion protein that crosses the human BBB.</t>
  </si>
  <si>
    <t>CONVERGENCE MEDICAL DEVICES, INC.</t>
  </si>
  <si>
    <t>Noninvasive Assessment of Neuromuscular Disease using Electrical Impedance</t>
  </si>
  <si>
    <t>R44NS070385</t>
  </si>
  <si>
    <t>2R44NS070385-02A1</t>
  </si>
  <si>
    <t>1691143</t>
  </si>
  <si>
    <t>831290577</t>
  </si>
  <si>
    <t>451 D Street</t>
  </si>
  <si>
    <t xml:space="preserve">JOSE L BOHORQUEX </t>
  </si>
  <si>
    <t>(617) 320-7998</t>
  </si>
  <si>
    <t>bohorquez@cmdevices.com</t>
  </si>
  <si>
    <t xml:space="preserve">JOSE L BOHORQUEZ </t>
  </si>
  <si>
    <t>DESCRIPTION (provided by applicant): The neuromuscular disorders include a wide group of conditions ranging from relatively mild focal problems, such as carpal tunnel syndrome, to severe, generalized diseases, such as amyotrophic lateral sclerosis (ALS). Current methods for evaluating these disorders remain limited to a variety of tests and procedures that are either invasive or remarkably qualitative in nature. One newer technique, electrical impedance myography (EIM), offers the prospect of obtaining quantitative data on muscle condition painlessly and non-invasively. However, no commercial devices specifically tailored for EIM use exist, with nearly all previous EIM work relying upon off-the-shelf bioimpedance devices designed for   whole-body   rather than single-muscle assessment. In Phase 1 of this SBIR, Convergence Medical Devices, Inc (CMD) developed an initial prototype system to test proof-of-principle innovative concepts in circuit design and data acquisition to provide highly sensitive and accurate data at an extended frequency range (out to 10 MHz) and over multiple angles relative to the major muscle fiber direction. This work was followed by supplemental work that produced the first hand-held device with robust electronics capable of similar measurements with a detachable, interchangeable electrode array. In this 3-year Phase 2 SBIR, CMD proposes to further refine that technology so as to assist in disease diagnosis and for following disease progression, with a specific focus on amyotrophic lateral sclerosis. In Aim 1 of the proposed grant, testing of multiple electrode array designs will be performed on a group of normal subjects and those with ALS to determine which electrode array designs offer the greatest reproducibility and ability to discriminate healthy from diseased individuals. In Aim 2, the device  and the 3   best   array designs identified in Aim 1 will be tested in 30 ALS patients, 30 patients with syndromes mimicking ALS (e.g., polyradiculopathy and motor-predominant neuropathy), and30 subjects with suspected/possible ALS to determine the single best array design for diagnosis and to determine its sensitivity and specificity. This study will take place at CMD and four external sites and will be managed by the Northeast ALS trials Consortium (NEALS), the premier organization for overseeing clinical trials in ALS. In Aim 3, the 30 suspected/possible ALS patients recruited in SA2 and 30 additional suspected/possible ALS patients will be assessed monthly using EIM and the 3 arrays identified in SA1. All subjects will also undergo standard measurements of disease progression including handheld dynamometry, ALS Functional Rating Scale, and spirometry. The best array design for assessing disease progression will be identified and compared toconventional markers of disease progression to determine EIM&amp;#039;s sensitivity to disease status. Thus, at the conclusion of this research program, we anticipate having developed and vigorously tested an EIM device and associated electrode designs that together will serve as a powerful new diagnostic and monitoring tool for neuromuscular disease.          PUBLIC HEALTH RELEVANCE: The neuromuscular disorders are a group of conditions that impact the lives of millions of people in the United States alone. In thisstudy, Convergence Medical Devices, in collaboration with neurologists at several medical centers, will develop and test a new device based on the concept of electrical impedance myography, a technique that offers the promise of rapid and accurate diseaseassessment. With the completion of this study, a new, painless tool will be developed and studied that will assist in individual patient care and will speed drug testing in clinical trials in diseases ranging from amyotrophic lateral sclerosis and muscular dystrophy to radiculopathy and polyneuropathy.</t>
  </si>
  <si>
    <t>MARKER GENE TECHNOLOGIES</t>
  </si>
  <si>
    <t>Live-Cell Assays for Lysosomal Enzyme Activity</t>
  </si>
  <si>
    <t>R44NS073225</t>
  </si>
  <si>
    <t>2R44NS073225-03A1</t>
  </si>
  <si>
    <t>PA09-062</t>
  </si>
  <si>
    <t>1533541</t>
  </si>
  <si>
    <t>869195859</t>
  </si>
  <si>
    <t>1850 Millrace Dr.</t>
  </si>
  <si>
    <t xml:space="preserve">ALISA NALEWAY </t>
  </si>
  <si>
    <t>(541) 342-3760</t>
  </si>
  <si>
    <t>analeway@markergene.com</t>
  </si>
  <si>
    <t xml:space="preserve">JOHN J NALEWAY </t>
  </si>
  <si>
    <t>jnaleway@markergene.com</t>
  </si>
  <si>
    <t>DESCRIPTION (provided by applicant): This Small Business Innovation Research Phase II project aims to develop new targeted fluorogenic substrates capable of measuring lysosomal enzyme activity in living cells and tissues. If successful, the proposed research will provide breakthroughs needed to advance the discovery of promising new therapies and modulating drugs for lysosomal storage diseases and allied medical applications. In Phase I of this project, Marker Gene Technologies, Inc. established the feasibility of the technology by preparing new fluorogenic glycosidase, esterase, phosphatase, lipase and sulfatase substrates for lysosomal enzymes and demonstrated differential staining in living cells that were from normal or were of disease origin or upon induction of inhibition of lysosomal enzyme activities. In Phase II, these and additional new substrates will be assayed in vitro for their ability to measure specific and localized inhibition or induction of lysosomal enzymes in living cells as well as differentiate individual enzyme activities in a cell- or tissue-specific manner. These new systems will be validated for use in high-throughput screening for drug discovery, for use in clinical diagnostics to evaluate the occurrence and progression of disease,and for use in monitoring the effectiveness of existing or emerging therapeutic interventions for these disorders. The new substrates and the resulting detection systems will also provide innovative methods to quantitate lysosomal enzyme function and to screen for the influence of secondary drug or protein administration, making them useful medical research tools for a variety of significant biochemical and medical applications. The company has engaged the collaboration of several noted research laboratories and institutions as well as major pharmaceutical companies in this arena, who are eager to test the methods and systems in their existing clinical applications. The resulting assays and products will be marketed to the research, pharmaceutical, biotechnology and diagnostic industries.          PUBLIC HEALTH RELEVANCE: The success of this project opens up enormous commercial possibilities in the fields of medical intervention in lysosomal storage disorders such as Sandhoff&amp;#039;s disease, Tay-Sachs syndrome, Krabbi&amp;#039;s disease and Gaucher&amp;#039;s disease through discovery of new proteins and drugs for use in modulating lysosomal enzyme activity in these and other related diseases. These assays will also enable clinicians to determine the efficacy of current and emergingtherapies as well as add a new set of clinical diagnostic assays for patient assessment. In addition, it will lead to commercial and licensable products in these areas.</t>
  </si>
  <si>
    <t>ADVANCED MRI TECHNOLOGY, LLC</t>
  </si>
  <si>
    <t>MULTIPLEXED ECHO PLANAR IMAGING FOR NEUROSCIENCES</t>
  </si>
  <si>
    <t>R44NS073417</t>
  </si>
  <si>
    <t>4R44NS073417-02</t>
  </si>
  <si>
    <t>PA07-389</t>
  </si>
  <si>
    <t>2509713</t>
  </si>
  <si>
    <t>625244731</t>
  </si>
  <si>
    <t>652 PETALUMA AVE, STE J</t>
  </si>
  <si>
    <t>SEBASTOPOL</t>
  </si>
  <si>
    <t xml:space="preserve">FEINBERG A DAVID </t>
  </si>
  <si>
    <t>(707) 829-2933</t>
  </si>
  <si>
    <t>david.feinberg@advancedmri.com</t>
  </si>
  <si>
    <t xml:space="preserve">DAVID A FEINBERG </t>
  </si>
  <si>
    <t>(707) 829-2340</t>
  </si>
  <si>
    <t>DESCRIPTION (provided by applicant): MRI is a proven non-invasive technique that makes high resolution image of the brain. Echo planar imaging (EPI) is the most widely used MRI technique used for neurosciences due to its extremely fast imaging speed and unique contrast mechanisms. EPI combined with diffusion sensitive gradient pulses provides 3D visualization of axonal fibers, which reveals the connectional anatomy of the human brain. EPI is also nearly exclusively used for functional MRI (fMRI) given its extremely high sensitivity to changes in   blood oxygen level dependent   (BOLD) contrast in different regions of the brain, revealing maps of neuronal activity. We are proposing to develop a family of highly efficient new EPI sequences for diffusion and fMRI providing several times faster imaging of the brain. This new faster imaging technique works by multiplexing several images within the single-shot echo train, to produce several images instead of a single EPI image from a each train of signals, whereasonly a single image is produced in the normal EPI pulse sequence. The new Multiplexed EPI imaging sequence will largely replace the use of the original EPI sequence invented by Peter Mansfield in 1978 that to date has been used for all neuroscience and clinical brain imaging. The availability of these Multiplexed EPI techniques will give researchers and clinicians the capability of performing high angular resolution diffusion imaging (HARDI) in scan times reduced from 25 minutes to 8 or 12 minutes scans andthese scan times will be more tolerable by both patients and research subjects. The multiplexed EPI can scan many times faster or instead be used to provide more images that are thinner for higher resolution and reduced artifacts. The greatly acceleratedscan times of the whole brain will enable new experiments in functional MRI at 7 Tesla and 3 Tesla. The sequence will be designed, implemented and evaluated on MRI scanners operating at 3T at University of California Berkeley and San Francisco and at 7T and 10.5T at University of Minnesota. Once the Multiplexed EPI sequence is fully evaluated and optimized, it will be made into a useful tool for basic and clinical neuroscience research, and for clinical diagnostic imaging.</t>
  </si>
  <si>
    <t>EXEMPLAR GENETICS, LLC</t>
  </si>
  <si>
    <t>Development of a Porcine Model of Ataxia-Telangiectasia</t>
  </si>
  <si>
    <t>R44NS076075</t>
  </si>
  <si>
    <t>2R44NS076075-02</t>
  </si>
  <si>
    <t>1211441</t>
  </si>
  <si>
    <t>808053784</t>
  </si>
  <si>
    <t>958 N MAIN AVE</t>
  </si>
  <si>
    <t>SIOUX CENTER</t>
  </si>
  <si>
    <t xml:space="preserve">CHRISTOPHER ROGERS </t>
  </si>
  <si>
    <t>(319) 665-2664</t>
  </si>
  <si>
    <t>chris.rogers@exemplargenetics.com</t>
  </si>
  <si>
    <t>DESCRIPTION (provided by applicant): Ataxia-telangiectasia (A-T) is a multi-systemic, recessively inherited disorder that affects between 1 in 40,000 to 1 in 100,000 individuals worldwide. It is characterized primarily by early onset cerebellar ataxia andtelangiectasia, from which the disease name is derived. In addition, patients also exhibit a number of other clinical symptoms including increased susceptibility to cancer (lymphomas, leukemia, brain tumors), immunodeficiency, insulin-resistant diabetes, chromosomal instability, sensitivity to ionizing radiation, susceptibility to bronchopulmonary disease, and the absence, or almost complete absence, of a thymus. Current treatments for A-T are directed toward the management of symptoms. Physical and speechtherapy can improve the lives of patients, and  -globulin injections can be given to support the immune system. However, no treatment is directed at the underlying defect. Consequently, A-T remains a fatal disease. The development of improved therapies forA-T is currently limited by the lack of an animal model that fully, and accurately, recapitulates the multi-systemic nature of this disease. A number of mouse models of A-T have been developed over the years by the targeted disruption of the mouse Atm gene, and these models have proved invaluable for studying some aspects of ATM function and A-T disease. However, no single mouse model fully replicates the complex clinical symptoms observed in human disease, and more importantly, none of the murine models develop the severe neurological phenotype that is the hallmark of human A-T disease. The failure of mouse models to develop the classical symptoms of A-T is likely the result of physiological, anatomical, and developmental differences between the two species. In contrast, pigs may serve as a better model in which to study human disease given that their development, anatomy, and physiology are more closely related to that of humans. Given that the development and anatomy of the pig brain more closely resembles that of humans than mice, mutations in the porcine ATM gene may result in many of the same neurological changes that are observed in A-T patients. Therefore, the ultimate goal of this proposal is to develop and commercialize a porcine model of A-T by disrupting the ATM gene. We intend to accomplish this in two steps by combining gene-targeting and somatic cell nuclear transfer (SCNT). In this proposal, ATM+/- fetal fibroblasts that  were developed in Phase I will be used as nuclear donors for somatic cellnuclear transfer. Nuclear transfer embryos will be transferred to recipient females for gestation. Resulting piglets will have one targeted ATM gene. We will breed heterozygotes to produce ATM-/- pigs and perform a thorough molecular, biochemical, and physiological characterization. Finally, we will establish long-term breeding herds. This project is intended to produce a porcine model of ataxia-telangiectasia that will provide academic and industry researchers with an opportunity to better understand theconsequences of ATM dysfunction, the pathogenesis of A-T disease, and provide an improved model in which to develop and test new therapeutic strategies.           PUBLIC HEALTH RELEVANCE: This proposal specifically outlines the development, initial characterization, and propagation of genetically engineered porcine model of the human disease, ataxia-telangiectasia. This project is relevant to the NIH&amp;#039;s mission because it will provide a resource to stimulate discovery, therapeutic application, and the development of new diagnostic tools.</t>
  </si>
  <si>
    <t>Augmented Reality Simulation for Teaching Medical Students</t>
  </si>
  <si>
    <t>R44OD012399</t>
  </si>
  <si>
    <t>9R44OD012399-02</t>
  </si>
  <si>
    <t>OD</t>
  </si>
  <si>
    <t>1003792</t>
  </si>
  <si>
    <t>DESCRIPTION (provided by applicant): Currently, the physician workforce is aging and average hours worked is falling compared to historical levels. In addition, the physician-to-population ratio is beginning to plateau, and is expected to decline right asthe U.S. elderly (and  more medically needy) population is on the rise. Thus, the physician workforce may not be able fulfill the U.S. population&amp;#039;s demand. While medical school class size is on the rise, the amount of  quality time medical students have tolearn procedures has drawn concern from researchers. There are more medical students today than ever that require hands-on, in-depth training, yet face dwindling opportunities to get such an education. ArchieMD aims to answer this need by developing the Medical Student Trainer Platform, which combines realistic visual 3-D computer models, a manikin task trainer, and augmented reality devices to provide an effective platform for training medical student&amp;#039;s key clinical skills. The technical objectives of this Phase II projet are to expand the technology to several new clinical tasks, as well as adding speech recognition capability. Once the new training modules have been developed, the expanded prototype will be evaluated during a pilot study comprising 136 medical students. The technology will be evaluated to determine its efficacy in improving confidence and knowledge based around those tasks.          PUBLIC HEALTH RELEVANCE: This proposed project could benefit public health by providing a novel method forefficiently and effectively training medical student&amp;#039;s key clinical skills, thus  improving the knowledge and ability of our nation&amp;#039;s future physician workforce.</t>
  </si>
  <si>
    <t>Research Implementation and Management System</t>
  </si>
  <si>
    <t>R44TR000176</t>
  </si>
  <si>
    <t>9R44TR000176-02A1</t>
  </si>
  <si>
    <t>NCATS</t>
  </si>
  <si>
    <t>1248009</t>
  </si>
  <si>
    <t xml:space="preserve">REBECCA KAMENY </t>
  </si>
  <si>
    <t>kameny@3cisd.com</t>
  </si>
  <si>
    <t>DESCRIPTION (provided by applicant): Clinical science and its translation into preventive and clinical patient care are the primary means by which the nation&amp;#039;s health care goals are fulfilled. NIH&amp;#039;s broad mission to improve health outcomes for all people can only be achieved if scientific advances are transformed into improvements in public health. As emphasized throughout the NIH Roadmap, there is a critical need to build our nation&amp;#039;s research capacity for clinical and translational research so that findings can be more quickly and effectively translated into clinica practice. This Phase II SBIR project will continue the research and development of Research Implementation and Management System (RIMS), the first integrated system of online research tools specifically designed to meet the needs of clinical and translational scientists in the socia and behavioral fields. Through efficient, cost- effective, and tailored research implementation and management tools, RIMS will harness the Internet&amp;#039;s power to effectively increase research capacity. RIMS will integrate and streamline all needed research activities from recruitment and retention to human participant protections to data collection and database management. RIMS will be broadly applicable, providing customizable tools that can be easily integrated into a research protocol. Further, RIMS&amp;#039; online tools are built on robust, HIPAA-compliant data security standards. No other product provides a comprehensive suite of integrated research implementation and management tools tailored to the needs of social/behavioral researchers. Phase I feasibility test results with researchers provide strong support for continued development and testing of RIMS. During Phase II, we will build on Phase I feedback to finalize the fully functioning web-based product and conduct a field test examining the degree to which RIMS enhances the quality, efficiency, and cost-effectiveness of clinical and translational research. This Phase II project will accomplish three specific aims: 1) Full product development and usability testing with clinical and translational researchers in the social and behavioral sciences (PIs, Project Coordinators, and Research Staff; n=20 per group); 2) Field testing in collaboration with 12 research teams to examine the impact of RIMS over a 6-month period in cost-effectiveness, time efficiency, recruitment and retention, data quality, and satisfaction; and  3) finalizing the product based on test results and user evaluations. Over the course of 3-C ISD&amp;#039;s work with research scientists, it has become clear there is a large unmet need and demand for web-based research management tools, particularly in social and behavioral fields (see letters of support). By making such technologies affordable and broadly applicable,RIMS has the potential to significantly advance the research capacity of clinical and translational research through high quality, time-efficient, and cost-effective research management and implementation tools. As a result, our nation&amp;#039;s ability to transform research findings into improved health outcomes can be strengthened and accelerated.          PUBLIC HEALTH RELEVANCE: NIH&amp;#039;s mission to improve health outcomes for all people emphasizes the need to accelerate and strengthen clinical and translational research. Technology can play a vital role in achieving this goal through web-based tools for researchers that allow them to conduct, disseminate, and translate their research more efficiently and with higher quality. Currently, comprehensive web-based tools are rarely used in the service of clinical or translational research in the social and behavioral sciences. Social and behavioral research plays a critical role in advancing the understanding and prevention of public health problems, both at the individual level (e.g., drug and alcohol abuse) and at the systems level (e.g., health economics, delivery systems). The treatment and prevention of diabetes, obesity, drug abuse, violence, and myriad other public health concerns depend on good research that is conducted cost-effectively and translated efficiently. The proposed Research Implementation Management System (RIMS) will offer a suite of online research tools to streamline the various activities needed to conduct clinical and translational research in thesocial and behavioral sciences, including recruitment, retention, human participant protections, measure construction, data collection, and database management. This product will be developed and tested in response to the needs of clinical and translational researchers across a broad array of social and behavioral fields. The underlying web-based technology infrastructure of RIMS will be broadly applicable, providing customizable tools that can be easily integrated into a research protocol. RIMS will bridge geographic barriers by giving researchers with fewer institutional supports for research equal access to affordable, flexible technology. In effect, this SBIR will be  able to support the research of scientists across multiple NIH Institutes, with particular relevanc for the National Institute for Mental Health (NIMH), National Institute on Drug Abuse (NIDA), National Institute on Aging (NIA), and the National Institute of Child Health and Human Development (NICHD). Bringing the RIMS product to market would broadly support NIH&amp;#039;s mission to improve public health outcomes through strengthening capacity of clinical and translational science.</t>
  </si>
  <si>
    <t>NANOIMAGING SERVICES, INC.</t>
  </si>
  <si>
    <t>Quantitative Characterization of SubMicron Aggregates for Antibody Therapeutics</t>
  </si>
  <si>
    <t>R44TR000182</t>
  </si>
  <si>
    <t>9R44TR000182-02</t>
  </si>
  <si>
    <t>1209039</t>
  </si>
  <si>
    <t>826400629</t>
  </si>
  <si>
    <t>11099 North Torrey Pines Rd, Suite 250</t>
  </si>
  <si>
    <t>LA JOLLA</t>
  </si>
  <si>
    <t xml:space="preserve">CLINTON POTTER </t>
  </si>
  <si>
    <t>(888) 675-8261</t>
  </si>
  <si>
    <t>cpotter@nanoimagingservices.com</t>
  </si>
  <si>
    <t xml:space="preserve">JOEL D QUISPE </t>
  </si>
  <si>
    <t>joelq@nanoimagingservices.com</t>
  </si>
  <si>
    <t>DESCRIPTION (provided by applicant): Aggregation in antibody therapeutics is a topic of increasing concern in the biopharmaceutical industry, as these aggregates are believed to play an undesirable role resulting in adverse health effects to patients by inducing immunogenicity, altering therapeutic pharmacokinetics, or decreasing efficacy of the drug product. While methods are available to count (and in some cases, image) visible, and to a lesser extent sub-visible, particles, there is currently no reliableway to count and identify aggregates with sizes smaller than 1 micron. Studies on the mechanism of antibody aggregation indicate a process of formation that begins with very small sub-micron sized seed aggregates, which suggests the value of sub-micron characterization as a predictive indicator of therapeutic stability. It is hypothesized that humanized antibody therapeutics break B-cell tolerance by presenting the self-antigen in a   foreign   array through ordered packing in aggregates; not unlike the mechanism by which viruses elicit a vigorous immune response. This poses the question-what are the cutting-edge technologies utilized by scientists to study the size, shape, and morphology of viruses, and are these technologies applicable to the problem of sub-micron aggregate characterization? Molecular microscopy is a non-invasive molecular imaging technology that uses advanced specimen preparation and imaging methods designed specifically to visualize complex biological samples, under conditions close to their native state. For well-ordered samples such as viruses, and virus-antibody complexes, the achievable resolution can be lt 0.4 nm. In order to address the problem of quantitative sub- micron aggregate characterization of monoclonal antibody therapeutics, our technology applies high- throughput molecular microscopy to directly visualize antibody monomers and aggregates at multiple scales of magnification to provide quantitative measures of antibody aggregate count, size, shape, and morphology as well asantibody monomer loss in a single experiment. This technology utilizes a complex and expensive TEM instrument and automated software that requires a significant level of expertise to achieve reliable and high- throughput results, and is thus not readily accessible as an in-house method. We propose to make this technology available by incorporating a robust   Antibody Therapeutic Submicron Aggregate Characterization   service into the armamentarium of fee-for-service TEM capabilities that we already offer tothe biopharmaceutical industry. To this end, our Phase II proposal has the following milestones: 1) Defining technology specifications and limitations in quantitative terms that are meaningful to antibody therapeutic formulations and characterization scientists, in consultation with protein therapeutic characterization expert, Dr. Kogan Bao (Allergan Pharmaceuticals, CA); 2) Validating the technology through comparison to accepted methodologies, in partnership with protein aggregation expert, Dr. John Carpenter (UC Denver, CO); and 3) Developing and implementing software algorithms to enhance technology throughput in a cost-effective manner. This will prepare us for Phase III, when we will provide trial service offerings to a select number of our existing pharmaceutical and biotechnology clients.        PUBLIC HEALTH RELEVANCE: Aggregation in antibody therapeutics is a topic of increasing concern in the biopharmaceutical industry, because these aggregates are believed to play an undesirable role resulting inadverse health effects to patients; as a result, there is increasing pressure from the U.S. Food and Drug Administration to develop quantitative characterization tools for submicron aggregate particles in biopharmaceutical drug products. Our technology applies high-throughput molecular microscopy to identify and quantify sub-micron protein aggregates in antibody therapeutics. These new analytical methods will contribute to the armamentarium of analytical techniques aimed at helping reduce costs and improvesafety and efficacy of antibody therapeutics.</t>
  </si>
  <si>
    <t>SOCIAL SCIENCES INNOVATIONS CORPORATION</t>
  </si>
  <si>
    <t>A Culturally and Linguistically Specific Deaf Depression Screener</t>
  </si>
  <si>
    <t>R44TR000345</t>
  </si>
  <si>
    <t>9R44TR000345-03A1</t>
  </si>
  <si>
    <t>1411241</t>
  </si>
  <si>
    <t>927851295</t>
  </si>
  <si>
    <t>71 W 23RD ST, 8TH FL</t>
  </si>
  <si>
    <t xml:space="preserve">LISA BERNHARD </t>
  </si>
  <si>
    <t>(212) 845-4567</t>
  </si>
  <si>
    <t>bernhard@ndri.org</t>
  </si>
  <si>
    <t xml:space="preserve">ELIZABETH A ECKHARDT </t>
  </si>
  <si>
    <t>(212) 845-4451</t>
  </si>
  <si>
    <t>eckhardt@ndri.org</t>
  </si>
  <si>
    <t>DESCRIPTION (provided by applicant): Hearing impairment/deafness is the most common sensory limitation in the U.S. An estimated 11 million individuals in the US are deaf or hard-of-hearing. It has been estimated that approximately 1 million Americans use American Sign Language (ASL) as their primary means of communication making it a distinct linguistic minority. This proposal seeks to improve clinical practice by creating a computerized, self-administered depression screener in ASL that is culturally and linguistically accessible to deaf individuals, an  at-risk and traditionally underserved population. No current depression screeners have been shown to be valid for the majority of prelingually deaf persons who use ASL as their main communication mode. Studies have shown that depression occurs in higher rates among deaf persons than hearing persons. While the U.S. Preventive Services Task Force recommended systematic screening for depression in primary care clinical settings in 2002, deaf persons have not yet routinely had access to this preventive service. Providing primary care physicians with a depression screener that is culturally and linguistically accurate and can be self-administered via computer and can be used on iPads and iPhones with no further development, can greatly increase the chance that deaf persons with depression will receive proper diagnostic assessment and treatment which can substantially improve their quality of life. The Deaf Depression Screener will also improve scientific knowledgeby providing a valid method for estimating the prevalence of depression among deaf persons in primary care which cannot now be accomplished due to the lack of a valid screening instrument.          PUBLIC HEALTH RELEVANCE: Screening for depression is recommended for all primary care patients. Deaf persons who use American Sign Language as their main mode of communications are at risk for depression and cannot be screened with existing screeners. This proposal will develop a computerized, self-administered Deaf Depression Screener in American Sign Language that is culturally and linguistically specific and deaf user friendly.</t>
  </si>
  <si>
    <t>MEDICAL CYBERWORLDS, INC.</t>
  </si>
  <si>
    <t>Modeling Professional Attitudes and Teaching Humanistic Communication in VR</t>
  </si>
  <si>
    <t>R44TR000360</t>
  </si>
  <si>
    <t>9R44TR000360-02A1</t>
  </si>
  <si>
    <t>1972193</t>
  </si>
  <si>
    <t>609062513</t>
  </si>
  <si>
    <t>3895 SWOBODA RD</t>
  </si>
  <si>
    <t>VERONA</t>
  </si>
  <si>
    <t xml:space="preserve">FREDERICK W KRON </t>
  </si>
  <si>
    <t>(608) 467-1384</t>
  </si>
  <si>
    <t>freddykron@att.net</t>
  </si>
  <si>
    <t>(608) 829-0049</t>
  </si>
  <si>
    <t>DESCRIPTION (provided by applicant): Modeling Professional Attitudes and Teaching Humanistic Communication in VR (MPathic-VR)  Patients with life-threatening cancer need caregivers who can help them through difficult decisions by  understanding their interests, values, and beliefs, and who communicate empathically with the patient&amp;#039;s family  and friends, and effectively with their medical peers. Yet medical students, residents, and even oncology  fellows lack effective training in such crucial communications. Educators face great difficulty imparting ethical  and professional values to medical students in traditional   chalk and talk   teaching environments. Standardized  patient instructors (SPIs) have also been used to evaluate professional competencies, but they can be time-  consuming, costly, and perform inconsistently over multiple student encounters. Finally, medical students  themselves are generally resistant to educational measures designed to promote ethical practice and reflective  professionalismas they lack experience to realize why explicit professional education matters.  In Phase I, MCI successfully developed and tested MPathic-VR, a prototype virtual patient educational system  designed to address weaknesses in the current medical educationalparadigm. In this Phase II project, MCI  proposes to greatly enhance the educational breadth and technical sophistication of the Phase I system. At the  completion of Phase II, this platform will feature a rich and coherent educational experience relevantto  communication in the setting of cancer, and will be tested for effectiveness in a mixed-methods trial in the  curriculum of two medical schools.  The project has five aims. (1) Expand the Phase I   Breaking Bad News   design into a more comprehensivetraining experience that addresses additional Accreditation Council for Graduate Medical Education (ACGME)  core competencies. (2) Develop a character animation-authoring framework to enable the rapid creation of highly  expressive virtual human characters. (3) Develop capability to capture learners&amp;#039; nonverbal behavior to create a  natural, human-like (i.e., bi-directional and multi-modal) interaction between VHs and learners. (4) Implement  automated methods to bookmark   teachable moments   occurring ineach learner-VH interaction, and provide  learners with summative feedback on their effective/ineffective communications. (5) Demonstrate the  effectiveness of the MPathic-VR educational program in a two-armed, mixed-methods trial with a control and an  intervention arm at each of two medical schools.  In summary, the MPathic-VR program will place lessons about professionalism, empathy, teamwork and  patient-centeredness into a context that is both highly engaging and pedagogically solid. The Phase II project  will rigorously evaluate the extent to which software program can enhance medical school curricula in the  above competencies, and in verbal and non-verbal communication skills. At the end of Phase II, MCW will  have created a ground-breaking softwareprogram that can be used to teach medical students the ACGME  competencies that all physicians should demonstrate when caring for a patient with terminal illness.        PUBLIC HEALTH RELEVANCE: Modeling Professional Attitudes and Teaching Humanistic Communication in VR (MPathic-VR)  Doctors rarely receive effective training on how to communicate with patients who have terminal cancer, to help  them with difficult decisions that have great emotional and financial impacts on the patients and on society. Toaddress this communication failure, Medical Cyberworlds will build on its very successful Phase I   Breaking Bad  News   prototype and develop a revolutionary training platform-with highly expressive virtual patients and other  virtual human characters-that will help medical students to develop the insight, skill and competency to handle  crucial medical conversations in ways that are patient-centered, caring and competent. Phase II innovations  include: (1) a program with rigorous teaching methods to givelearners specific, individualized, precise,  reproducible, and unbiased feedback, unlike human evaluators; (2) development of tools and techniques to  automate normally time- and cost-intensive processes of creating high quality virtual humans; (3) bi-directional  operation with software that capture both the learners&amp;#039; selected verbal responses and-through webcam or  Kinect-aspects of learners&amp;#039; non-verbal communication; and (4) automated learner assessment and review.</t>
  </si>
  <si>
    <t>360FRESH, INC.</t>
  </si>
  <si>
    <t>Risk Prediction and Computational Tools for Cancer Patient Adherence.</t>
  </si>
  <si>
    <t>R44TR000363</t>
  </si>
  <si>
    <t>9R44TR000363-02</t>
  </si>
  <si>
    <t>1042401</t>
  </si>
  <si>
    <t>828682356</t>
  </si>
  <si>
    <t>3600, West Bayshore Rd</t>
  </si>
  <si>
    <t xml:space="preserve">JAKKA SAIRAMESH </t>
  </si>
  <si>
    <t>(845) 270-1957</t>
  </si>
  <si>
    <t>ramesh@360fresh.com</t>
  </si>
  <si>
    <t>DESCRIPTION (provided by applicant): Substantial evidence gathered over the last 50 years shows that non-adherence to treatment poses a crucial barrier to effective care and survival for cancer and other chronic diseases. At least one in five cancer patients do not adhere to treatment regimen, with much higher disease-specific rates. This non-adherence, or deviation from the recommended and expected clinical path, can dramatically increase costs of care, hospitalizations, adverse outcomes and the chance ofpreventable death. What causes non-adherence to treatment regimens is currently not rigorously understood. Current adherence research methods largely rely on survey instruments that have limited scale and scope, provide lagging information that inhibits timely intervention, and offer little actionable information to help patients to adhere to their care regimens. With continuous changes in cancer treatment, newer proactive approaches and methods for surveillance of patient adherence and targeted interventions are needed. In this Phase 2 SBIR project we will examine the validity of a novel approach (based on the completed Phase-1 project) that uses a novel computational algorithm to glean fine- grained attributes of cancer patients from standard electronic medical records. Our preliminary work has shown that most electronic medical records contain free-form text describing patient health progress, sentiment, vitals, medical condition, side effects, and social history written by physicians, nurses, medical assistants, and other staff during every visit encounter. With the steady adoption of electronic medical records by clinicians across the US (currently 29% and rising at 12% per year), clinical notes found in electronic records offer a tantalizing source of insight into patient adherence and behavior. In this Phase-2 SBIR project we aim to commercialize a novel, scalable prototype that can glean a rich set of risk factors for patient non-adherence from 1.5 million patient encounter records, corresponding to 30,050 patients that span a 10 year time-horizon from a community cancer clinic. Our objectives are to estimate the risk of a patient&amp;#039;s ability to adhere to a prescribed regimen and enable targeted and timely interventions by using computational analysis of unstructured and structured fields in standard clinical documentation. We also aim to monitor and measure important patient treatment and adherence metrics (e.g. as defined by the American Society of Clinical Oncology) that can play a significant role in tracking high-risk patients for improved patient treatment outcomes, adherence, quality and safety.  Our approach represents a significant, actionable advance over the lagging indicators offered by survey-based methods prevalent in adherence research. Our proposed approach has deep implications for improved quality of care, proactive management of chronic diseases, retention of patients in clinical practice and clinical trials, patient safety, improved patient follow-up and risk assessment, drug and disease surveillance, enablement of new care models, targeted intervention, and improved outcomes by helping patients to better adhere to their regimens.        PUBLIC HEALTH RELEVANCE: We aim to show the feasibility of a commercial early warning system that detects and estimates a cancer patient&amp;#039;s risk of non-adherence to treatment regimens by analyzing unstructured text in standard medical records. This technology has tremendous relevance for improved quality of care, proactive management of chronic diseases and patient safety.</t>
  </si>
  <si>
    <t>MIXAMO, INC.</t>
  </si>
  <si>
    <t>Markerless motion capture for the clinical assessment of human movement</t>
  </si>
  <si>
    <t>R44TR000575</t>
  </si>
  <si>
    <t>9R44TR000575-02</t>
  </si>
  <si>
    <t>948203</t>
  </si>
  <si>
    <t>828354030</t>
  </si>
  <si>
    <t>2415 3RD ST, STE 239</t>
  </si>
  <si>
    <t xml:space="preserve">STEFANO CORAXXA </t>
  </si>
  <si>
    <t>(415) 255-7455</t>
  </si>
  <si>
    <t>stefano@mixamo.com</t>
  </si>
  <si>
    <t xml:space="preserve">STEFANO CORAZZA </t>
  </si>
  <si>
    <t>DESCRIPTION (provided by applicant):  The overall objective of this project is to productize and commercialize a markerless motion capture system for applications in biomechanical and clinical practice. The markerless system, as opposed to traditionally used marker based systems, would provide simple, cost effective, efficient and accurate 3D measurements of human movement for applications in biomechanical and clinical practice. The specific focus of this Phase II project is to make the prototype validatedin Phase II a robust product and to commercialize it for gait analysis and sport medicine applications.          PUBLIC HEALTH RELEVANCE:  This application proposes the development of a commercial product consisting of a markerless motion capture system that will change the way clinical assessment of human motion is achieved. The grant will enable the completion of the developments and the commercialization of this technology in research and in clinical practices. In Phase I Mixamo and Stanford University have collaborated successfully in the realization of a prototype and its validation in a clinical setup. The two institutions have the most cutting edge researchers in the human motion analysis field as members of their teams. Motion capture is one of Mixamo, Inc&amp;#039;s. core businesses and the Stanford Biomotion Lab is where the markerless technology was born. The founding CEO of Mixamo, Stefano Corazza, has been working on the early stagees of the technology at the Stanford Biomotion Lab and he is P.I. of the present grant. In this Phase II application Mixamo is taking the lead in making a product ready for the market and commercializing it. The technology has come a long way and is ready for a revolutionary impact in the market of clinical gait analysis and biomechanics.</t>
  </si>
  <si>
    <t>INNOVATIVE BIOTHERAPIES, INC.</t>
  </si>
  <si>
    <t>Selective Cytopheresis Therapy in Systemic Inflammatory Response Syndrome</t>
  </si>
  <si>
    <t>R44TR000630</t>
  </si>
  <si>
    <t>9R44TR000630-03A1</t>
  </si>
  <si>
    <t>1432240</t>
  </si>
  <si>
    <t>143681240</t>
  </si>
  <si>
    <t>650 Avis Drive Suite 300</t>
  </si>
  <si>
    <t xml:space="preserve">DEBORAH BUFFINGTON </t>
  </si>
  <si>
    <t>(734) 213-8350</t>
  </si>
  <si>
    <t>dbuffington@innbio.com</t>
  </si>
  <si>
    <t xml:space="preserve">DEBORAH A BUFFINGTON </t>
  </si>
  <si>
    <t>DESCRIPTION (provided by applicant): Leukocytes (LE) are major contributors to the pathogenesis and progression of many clinical inflammatory disorders, including the systemic inflammatory response syndrome, sepsis and acute respiratory distress syndrome.The need for new and innovative therapies to treat these inflammatory disease states presents a large commercial market opportunity. A large number of therapeutic approaches are under investigation to limit the activation and tissue accumulation of LE at sites of inflammation in order to minimize tissue destruction and disease progression. A therapeutic device within an extracorporeal blood circuit, called the selective cytopheretic device (SCD), sequesters activated LE in a low calcium environment and inhibits their release of inflammatory proteins and cytokines. This Phase II research proposal builds on the Phase I goals which successfully demonstrated the 1st generation SCD1G to have greater therapeutic efficacy with increasing surface area (SA) in a large animal model of septic shock, when compared to sham treated controls, in addition to establishing a simplified SCD extracorporeal circuit for ease of use under  standard-of- care hospital settings. This Phase II proposal will determine the design and fabrication of a 2nd Generation SCD2G. Custom SCD2G designs will maintain the low shear force and low ionized calcium environment, shown to be efficacious for SCDG1, with variations to include flow path, flow rates, packing density, and SA, in addition to reduced blood fill volumes which were not achievable with the SCD1G commercially available hollow fiber cartridges. The lower blood fill volume and blood flow rate requirements, will allow SCD2G therapy to be administered via a peripherally inserted central catheter (PICC line) or to criticall ill patients with hemodynamic instability. SCD2G designs will be evaluated in silico via computational flow dynamics simulation to assess casing design and internal device geometry. Prototypes will be fabricated and flowvisualization studies performed to determine designs with advantageous flow profiles (Aim 1). In vitro blood circuits with fresh blood will be used to evaluate SCD2G designs selected from in silico studies with respect to hemocompatibility and LE bindingcharacteristics (Aim 2). Lastly, selected SCD2G designs will be evaluated in the porcine model of septic shock used in the Phase I studies. Various renal and cardiovascular parameters, pulmonary inflammation, cytokine levels, systemic neutrophil activationload and time to death will be compared between SCDG2 designs of varying SA and the SCDG1 (Aim 3). SCDG1 therapy has demonstrated an excellent safety profile and compelling efficacy impact in three exploratory clinical trials, reducing mortality rates from the control rate of 60% to 30%, in  ICU patients with acute renal failure requiring continuous renal replacement therapy; 50-60% of these patients were also septic. This proposal will determine a finalized SCD2G design to treat a broad array of patientswith sepsis, severe sepsis and septic shock and will provide data for an application to the FDA for IDE approval for the SCD to be used in the treatment of sepsis.          PUBLIC HEALTH RELEVANCE: The goal of this proposal is to develop a Second Generation Selective Cytopheretic Device (SCD2G), an extracorporeal membrane device that can sequester activated leukocytes and inhibit their inflammatory activity in order to reduce tissue accumulation and resulting damage in patients. Inflammatory diseases such as sepsis and Systemic Inflammatory Response Syndrome (SIRS) are high impact medical indications, as severe sepsis with SIRS occurs in 200,000 patients annually in the U.S. and has a mortality rate of 30-40%, even with use of intensive care units and broadspectrum antibiotics. The relevance of this proposal to public health is that the SCD would greatly reduce the multiorgan effects of sepsis and SIRS, thus improving the clinical outcome of patients affected by these disease processes.</t>
  </si>
  <si>
    <t>CANCER GENETICS, INC.</t>
  </si>
  <si>
    <t>Development of a FISH-Based HPV-Associated Cancer Detection Test</t>
  </si>
  <si>
    <t>U44CA139667</t>
  </si>
  <si>
    <t>4U44CA139667-02</t>
  </si>
  <si>
    <t>PA08-050</t>
  </si>
  <si>
    <t>645892</t>
  </si>
  <si>
    <t>15091395</t>
  </si>
  <si>
    <t>201Route 17 North</t>
  </si>
  <si>
    <t>Rutherford</t>
  </si>
  <si>
    <t xml:space="preserve">LOUIS J MAIONE </t>
  </si>
  <si>
    <t>(201) 263-1323</t>
  </si>
  <si>
    <t>nzak@cancergenetics.com</t>
  </si>
  <si>
    <t xml:space="preserve">JANE HOULDSWORTH </t>
  </si>
  <si>
    <t>(201) 528-9171</t>
  </si>
  <si>
    <t>jhouldsworth@cancergenetics.com</t>
  </si>
  <si>
    <t>DESCRIPTION (provided by applicant): A causative role of high-risk human papillomavirus (HPV) types in human cancer has been established, particularly for those of the anogenital region including cervical and anal cancers. The etiologic course of such cancers is thought to involve HPV infection, persistence of infection, progression to an immediate precursor of cancer, and finally invasion (the latter two steps requiring additional host oncogenic events). Despite the success of cervical cancer screening programs based on the appearance of abnormal cells in cytology specimens and HPV-type, there is a great need to identify additional biomarkers to increase the sensitivity with which precancer/cancer are detected, so providing additional triage of the approximately 2,000,000 women each year in the US who undergo colposcopy for follow-up of abnormal cytology. Gain of 3q and to a lesser extent gain of 5p and 20q, are genomic abnormalities commonly detected in HPV-associated cancers, and as such represent potential biomarkers of HPV-associated cancer progression. In the current application, Cancer Genetics, Inc. proposes to develop and validate a fluorescence in situ hybridization (FISH)-based HPV- associated cancer detection test (FHACT) to detect the three genomic abnormalities in cervical and anal cytology specimens. Phase I; Specific Aim 1: Confirmation of gain of 3q, 5p, and 20q in cervical precancerous and cancer cytology specimens. 200 cervical cytology specimens will be submitted to four- color FISH using probes to detect gain of 3q (red), 5p (green), and 20q (gold), to confirm association with cytologic severity and to provide an initial estimate of the sensitivity for precancer/cancer detection. If the sensitivity is comparable to that for cytology alone, then Phase II will be initiated. Phase II; Specific Aim 1: Validation of automated scanning for the FHACT in cervical cytology specimens. The scanning/scoring procedure for the FHACT will be automated in order to adapt the assay for increased output. PhaseII; Specific Aim 2: Optimization of the FHACT in 1,000 cervical cytology specimens. The sensitivity and specificity of the FHACT will be determined for the entire dataset of 1,000 cervical cytology specimens and compared with that by cytology alone, afteroptimization of cut-offs, probe combinations, and numbers of nuclei to score. Phase II; Specific Aim 3: Optimization of the FHACT in 1,000 anal cytology specimens. Comparable studies to those above will be performed for anal cytology specimens, where standard-of-care screening programs have as yet to be developed for at-risk populations. Specimens will be obtained from Drs. Castle and Wentzensen, at the National Cancer Institute who are leading studies aimed at improving cancer prevention screening programsand identifying biomarkers of HPV-associated cancers. The overall goal of the project then is to develop and validate a robust, sensitive, and specific FISH-based test that together with standard cytology and HPV-typing will significantly contribute to more accurate detection of precancer/cancer, impacting standard-of-care recommendations in HPV-associated cancer screening programs. PUBLIC HEALTH RELEVANCE: Despite the success of cervical cancer prevention screening programs, there are many women in the US, who annually undergo medical procedures based on an abnormal Pap test and oncogenic virus test, which are later found to be unnecessary and costly, due to the lack of the sensitivity of these tests. Thus, in the current proposal a genetic-based precancerand cancer detection test is to be developed and validated, that uses residual Pap or anal test material. Implementation of this test into cervical and anal cancer prevention screening programs should provide an additional triage to identify those patients who require medical follow-up versus who do not, thereby reducing the performance of unnecessary and costly medical procedures, ultimately impacting population coverage of such programs in low resource countries.</t>
  </si>
  <si>
    <t>MICROTRANSPONDER, INC.</t>
  </si>
  <si>
    <t>Targeted Neural Plasticity for the Treatment of Tinnitus</t>
  </si>
  <si>
    <t>U44DC010084</t>
  </si>
  <si>
    <t>2U44DC010084-04</t>
  </si>
  <si>
    <t>2570424</t>
  </si>
  <si>
    <t>793502068</t>
  </si>
  <si>
    <t>2802 Flintrock Trace</t>
  </si>
  <si>
    <t>Suite 226</t>
  </si>
  <si>
    <t xml:space="preserve">WILLIAM ROSELLINI </t>
  </si>
  <si>
    <t>(469) 222-2350</t>
  </si>
  <si>
    <t>will@microtransponder.com</t>
  </si>
  <si>
    <t xml:space="preserve">BRENT TARVER </t>
  </si>
  <si>
    <t>brent@microtransponder.com</t>
  </si>
  <si>
    <t>DESCRIPTION (provided by applicant): This is a proposal to conduct a multi-center, double-blind, sham-controlled partial cross-over interventional study to test safety and efficacy of our novel tinnitus therapy. The tinnitus field generally accepts that elevated synchronous spontaneous activity in the auditory cortex may account for the tinnitus percept that arises following hearing loss. Following hearing loss that leads to tinnitus, some neurons in the auditory cortex start responding to adjacent frequencies and therefore, a population of neurons becomes over stimulated and starts firing spontaneously and synchronously. This pathological activity is thought to give rise to the tinnitus sensation. Based on these considerations, we developed an approach to reduce the tinnitus percept by redistributing the frequencies along the auditory tonotopic axis, thus reducing the responsiveness of neurons that had too much input. Our therapy pairs selected tone presentations with simultaneous stimulation of the vagus nerve to induce a redistribution of the distorted auditory cortical frequency map observed in tinnitus. Based on our SBIR Phase I results, this approach seemed to alleviate the presumed behavioral and neurophysiological correlates of tinnitus in a rat modelof the disease. In our SBIR Phase II studies, we further evaluated and validated the stimulation conditions for reducing the tinnitus precept in our chosen animal model. Based on these positive findings in animals, we evaluated our approach as a therapy for tinnitus in seven humans in a clinical Phase I study in Europe. The preliminary results of that small study suggest that our therapy is safe and can be highly effective in some people. Based on this successful clinical Phase I study, we are seeking to more fully evaluate our therapy in a larger cohort (30 people) using an SBIR Phase II competing renewal award (SBIR Phase IIb). Criteria for Success: We must reduce the magnitude the tinnitus as measured by the minimum masking level. To our knowledge, no masking or pharmacological treatment for tinnitus has reliably reduced this measure. Based on our preliminary findings in humans, we expect that our treatment will reduce the primary measure by 7 dB or more in at least 50% of subjects and the reductions willlast for months. A clinically significant MML change is any value greater than 5 dB. Numerous standard subjective measures of tinnitus are also expected to show a reduction or trend toward reduction. No serious adverse events that can be attributed to ourtherapy should be observed. A successful trial will lead to a clinical Phase III double-blind efficacy study and mechanistic studies. If the  Phase III trial is successful, we expect to deploy a commercial device immediately following FDA approval.PUBLIC HEALTH RELEVANCE: Tinnitus is a sensation of a constant ringing in the ears in the absence of external sound. Tinnitus is a debilitating medical condition for millions of Americans. There are no proven treatments for this condition. This is a proposal to develop the first effectiv treatment for alleviating people of this debilitating condition.</t>
  </si>
  <si>
    <t>RIPPLE, LLC</t>
  </si>
  <si>
    <t>Implantable Myoelectric Recording Array for Control of Prostheses</t>
  </si>
  <si>
    <t>U44NS067784</t>
  </si>
  <si>
    <t>4U44NS067784-02</t>
  </si>
  <si>
    <t>PA09-064</t>
  </si>
  <si>
    <t>2999998</t>
  </si>
  <si>
    <t>145387341</t>
  </si>
  <si>
    <t>2015 South 1100 East</t>
  </si>
  <si>
    <t xml:space="preserve">CHRISTOPHER SMITH </t>
  </si>
  <si>
    <t>(801) 413-0139</t>
  </si>
  <si>
    <t>shane@rppl.com</t>
  </si>
  <si>
    <t xml:space="preserve">DANIEL MCDONNALL </t>
  </si>
  <si>
    <t>danny@rppl.com</t>
  </si>
  <si>
    <t>DESCRIPTION (provided by applicant): The goal of this translational SBIR program is to create a small, implantable system for recording myoelectric signals from residual and reinnervated muscles of individuals with forearm and other amputations. The signals will be wirelessly coupled to an external receiver for controlling prostheses. Compared to conventional surface electrodes, this system will provide:  7 more channels for prosthesis control from a larger number of muscles in the residual limb,  7 improved specificity and repeatability for recording from individual muscles and muscle groups,  7 higher reliability and quality for the recorded signals under different socket conditions,  7 selective, consistent signals from deep muscles, especially in targeted reinnervation users, and  7 the ability to use gel, vacuum, and other prosthesis socket lining systems that do not easily accommodate  surface electrodes. These multichannel recordings will also enable users to generate simultaneous multi-axis movementswith a more natural feel of control than existing myocontrollers that only actuate a single joint axis at a time. In Phase I, we will conduct a proof-of-concept animal study to validate the electrode and electronics design. We will compare the wireless multichannel EMG signals transmitted by an implanted prototype system to a standard percutaneous EMG wired system in canines during treadmill walking. In Phase II, we will complete the development of the implant, the external components, and the associated packaging for sterilization. At the end of the Phase II program, the system will be submitted for an IDE for a pilot clinical study in a small population of forearm amputees in Phase III.</t>
  </si>
  <si>
    <t>XALUD THERAPEUTICS, INC.</t>
  </si>
  <si>
    <t>XT-101: A Novel and Potent Non-Opioid Treatment for Neuropathic Pain</t>
  </si>
  <si>
    <t>U44NS071642</t>
  </si>
  <si>
    <t>4U44NS071642-02</t>
  </si>
  <si>
    <t>PAR08-235</t>
  </si>
  <si>
    <t>2164527</t>
  </si>
  <si>
    <t>831513770</t>
  </si>
  <si>
    <t>30 HILL ST</t>
  </si>
  <si>
    <t xml:space="preserve">PETER HEINECKE </t>
  </si>
  <si>
    <t>(650) 380-1926</t>
  </si>
  <si>
    <t>PHEINECKE@GMAIL.COM</t>
  </si>
  <si>
    <t xml:space="preserve">RAYMOND A CHAVEZ </t>
  </si>
  <si>
    <t>RCHAVEZXT@GMAIL.COM</t>
  </si>
  <si>
    <t>DESCRIPTION (provided by applicant): The overall aim of this proposal is the acquisition of the remaining pre-clinical data required for submission of an Investigational New Drug (IND) application for a human clinical trial of XT-101 for the treatment of neuropathic pain. XT-101 is an encapsulated formulation of an expression plasmid DNA encoding human interleukin-10 (IL-10). There is a tremendous unmet clinical need for safe and effective treatment for neuropathic pain. The failure of current therapeuticsto treat neuropathic pain effectively may reflect the fact that all of these agents explicitly target neurons. Over the last two decades, there has been a growing understanding of the importance of glial activation in the development and persistence of neuropathic pain, with exponentially increasing numbers of publications across years documenting the critical importance of glial dysregulation in animal models pathological pain, including neuropathic pain. Critical to the rationale for XT-101 is the fact that it is now solidly documented across animal models that glial dysregulation of pain is created and maintained by the perseverant release of glial pro-inflammatory products in spinal cord. The most important of these spinal glial pro-inflammatory products, for pathological pain in general and for neuropathic pain in particular, are pro- inflammatory cytokines. XT-101, by inducing prolonged production and release of the powerful anti- inflammatory cytokine, IL-10, targets the activated glial cells and glialproinflammatory products that are responsible for supporting and amplifying neuropathic pain signals. XT-101 has been shown to be highly efficacious in the leading animal models for neuropathic pain. The specific aims for this project are to 1) Develop and implement good manufacturing practice (GMP) process for production of XT-101, 2) Complete all remaining pre-clinical studies necessary to support the filing of an IND with the FDA, and 3) Prepare and file an IND with the FDA for XT-101 in a neuropathic pain indication. To achieve these aims, the project proposes a series of studies, including standard toxicology studies that will demonstrate the safety of XT-101 in appropriate animal models and provide information to guide human dosing. Based on our pre-IND meeting with the FDA, we expect that the data obtained from the successful completion of these studies, along with the substantial existing data supporting the safety and efficacy of XT- 101, will be sufficient to support the filing of an IND with the FDA.</t>
  </si>
  <si>
    <t>NEUROP, INC.</t>
  </si>
  <si>
    <t>Pre-clinical Development of a Context-Dependent NMADR Neuroprotectant for Treatme</t>
  </si>
  <si>
    <t>U44NS071657</t>
  </si>
  <si>
    <t>4U44NS071657-02</t>
  </si>
  <si>
    <t>2675001</t>
  </si>
  <si>
    <t>148559987</t>
  </si>
  <si>
    <t>58 Edgewood Road</t>
  </si>
  <si>
    <t xml:space="preserve">GEORGE B KOSXALKA </t>
  </si>
  <si>
    <t>(404) 941-2360</t>
  </si>
  <si>
    <t>bkoszalka@neuropinc.com</t>
  </si>
  <si>
    <t xml:space="preserve">GEORGE W KOSZALKA </t>
  </si>
  <si>
    <t>DESCRIPTION (provided by applicant): Cerebral ischemia is a major cause of death and long-term disability, with high accompanying social and medical costs. Approximately 795,000 Americans suffer a stroke each year at an estimated annual cost of  73.7B (American Heart Association. Heart Disease and Stroke Statistics, 2010 Update). Substantial preclinical data support the use of NMDA receptor antagonists to reduce brain damage caused by cerebral ischemia. However, to date no drug acting through this target has been successful in clinical trials of cerebral ischemia, largely due to two issues: i) adverse effects that prevented attaining drug levels adequate for efficacy, and ii) clinical restraints that prevented drug administration within the short time afterischemia required for efficacy. We are using a multi-pronged strategy to overcome these obstacles in the development of a context-dependent, pH-sensitive, NR2B subunit selective NMDA receptor antagonist for prophylactic use in subarachnoid hemorrhage (SAH). SAH patients are at substantial risk of experiencing a stroke-like ischemic event four to 14 days after their surgery to coil or clip their aneurysm. NR2B selective antagonists are intrinsically better tolerated than early generations of non-selective NMDA antagonists. Furthermore, our medicinal chemistry and pharmacology group has discovered and optimized compounds selective for NR2B receptor inhibition that are more potent at the interstitial acidic pH characteristic of the penumbral region in focal ischemia than non-ischemic tissue. More importantly, the relative lack of NMDA receptor block in non- ischemic, healthy tissues at physiological pH minimizes the potential for on-target cognitive and psychotomimetic adverse effects that have limited prior drug candidates. Because of the context-dependent, penumbral-selective actions of our compounds, we anticipate a dramatic improvement in drug tolerability, allowing for prophylactic administration prior to ischemia during the 14 days after aneurysm surgery inSAH patients. Thus, our IND candidate will be available for neuroprotective NMDA receptor block at the site of, and earliest onset of, secondary ischemia. The work proposed here is aimed at identifying a novel neuroprotective agent suitable for prophylactic use by taking advantage of coupling pH-dependent receptor block with the intrinsic efficacy and tolerability of NR2B-selective NMDA receptor blockade.</t>
  </si>
  <si>
    <t>NEUROGENETIC PHARMACEUTICALS, INC.</t>
  </si>
  <si>
    <t>Pre-clinical development of NGP 555 for the prevention of AD</t>
  </si>
  <si>
    <t>U44NS073133</t>
  </si>
  <si>
    <t>4U44NS073133-02</t>
  </si>
  <si>
    <t>2998658</t>
  </si>
  <si>
    <t>831576553</t>
  </si>
  <si>
    <t>11772 SORRENTO VALLEY RD, STE 134</t>
  </si>
  <si>
    <t xml:space="preserve">MARIA X KOUNNAS </t>
  </si>
  <si>
    <t>(858) 461-4483</t>
  </si>
  <si>
    <t>MKOUNNAS@NEURO-GENX.COM</t>
  </si>
  <si>
    <t xml:space="preserve">WILLIAM T COMER </t>
  </si>
  <si>
    <t>WTCOMER@NEURO-GENX.COM</t>
  </si>
  <si>
    <t>DESCRIPTION (provided by applicant): Alzheimer&amp;#039;s disease (AD) is the most common form of senile dementia. An estimated 5.3 million Americans are affected, and this number is increasing yearly. Currently, there is no cure for AD; however, it is widely accepted that inhibiting amyloid plaque formation would be beneficial for the prevention of Alzheimer&amp;#039;s disease. Although there are many approaches for the treatment of AD, one novel and innovative approach is to modulate the activity of the key enzyme complexinvolved in Abeta42 production (a primary component of amyloid plaques), gamma-secretase. Because of the potential for serious side-effects associated with inhibition of gamma-secretase, modulation of its activity was targeted in order to avoid non-specific effects on other gamma-secretase substrates such as the Notch, an essential element for normal cellular development. Our scientific approach utilized a cell-based assay that led to the discovery of a proprietary series of gamma-secretase modulators. Medicinal chemistry followed by in vitro and in vivo optimization efforts led to the identification of the lead compound NGP 328, a small molecule that has been demonstrated to lower Abeta42 both in vitro and in vivo and which promotes the formation of smaller, potentially less toxic Abeta peptides (Abeta37 and Abeta38) without altering the activity of gamma-secretase toward other substrates such as Notch. We propose to do an initial proof of concept study in a non-transgenic rodent in which initial toxicity and safety studies will be conducted. We plan to compare the effects of orally delivered NGP 555 on specific Abeta biomarkers in rat CSF to any Notch-related toxicity to determine a therapeutic window. Additionally, we will identify an appropriate oral or solid delivery system for future toxicity and safety studies. If these studies are successful, we plan to initiate full-fledged pre- clinical development of NGP 555 for the prevention of Alzheimer&amp;#039;s disease. In this proposal we plan to identify a therapeuticwindow for modulating Abeta peptides in rodent CSF to Notch-related histological toxicity (proof of concept study) and to complete pre-clinical development of NGP 555 including the following: 1) Prepare a batch of non-GMP NGP 555 drug substance to supportnonclinical studies. 2) Conduct IND-enabling beagle dog cardiopulmonary safety, acute toxicity, and 14-day toxicity studies. 3) Conduct in vivo NGP 555 genotoxicity, drug elimination and tissue distribution studies and conduct drug-drug interaction studies in vitro. These studies are expected to result in filing an Investigational New Drug (IND) application for NGP 555.</t>
  </si>
  <si>
    <t>TRANSLATIONAL SCIENCES, INC.</t>
  </si>
  <si>
    <t>Reducing Stroke by a Novel, Clot-dissolving Antibody</t>
  </si>
  <si>
    <t>U44NS073147</t>
  </si>
  <si>
    <t>4U44NS073147-02</t>
  </si>
  <si>
    <t>2999979</t>
  </si>
  <si>
    <t>803592364</t>
  </si>
  <si>
    <t>1840 Overton Park Avenue</t>
  </si>
  <si>
    <t>Memphis</t>
  </si>
  <si>
    <t xml:space="preserve">ELIXABETH REED </t>
  </si>
  <si>
    <t>(901) 274-4506</t>
  </si>
  <si>
    <t>delizabethreed@translationalsciences.com</t>
  </si>
  <si>
    <t xml:space="preserve">PAUL H KUSSIE </t>
  </si>
  <si>
    <t>pkussie@translationalsciences.com</t>
  </si>
  <si>
    <t>DESCRIPTION (provided by applicant):  Stroke is the 3rd leading cause of death and the primary cause of severe, long term disability. Each year 795,000 Americans have a stroke and the annual costs to the economy are  57.9 billion. The vast majority of acute ischemic strokes are caused by a thrombus (blood clot) which occludes the blood vessel and stops blood flow to the brain. Tissue plasminogen activator (TPA), an agent that catalyzes the dissolution of blood clots, is the only effective, FDA-approved treatment for ischemic stroke. Unfortunately, TPA is associated with significant risks, delays in treatment, and is unsuccessful in up to 70% of patients at dissolving blood clots in sufficient time to protect the brain. There is a need for a safer, more effective therapy that facilitates early treatment, saves lives, reduces disability and lowers health care costs. In pre-clinical studies, we have shown that these goals might be achieved by a molecule that inactivates the major inhibitor of plasmin and, dissolves clots through a unique mechanism that avoids the risk of hemorrhage and neurotoxicity associated with TPA therapy. Following FDA guidance, we converted this molecule into a biologic drug candidate for stroke (stromab) that potently accelerates the dissolution of human clots. The goal of this Fast Track application is to move stromab further towards human trials by following FDA guidance to: 1) determine the optimal formulation and therapeutic time window for treatment, 2) produce and purify stromab under GLP conditions, 3) investigate the safety, pharmacokinetics and pharmacodynamics of stromab and, 4) submit an IND to the FDA.</t>
  </si>
  <si>
    <t>BALANCE THERAPEUTICS, INC.</t>
  </si>
  <si>
    <t>Translating innovative research discoveries to a potential therapeutic for Down S</t>
  </si>
  <si>
    <t>U44NS073157</t>
  </si>
  <si>
    <t>4U44NS073157-02</t>
  </si>
  <si>
    <t>1100000</t>
  </si>
  <si>
    <t>961829046</t>
  </si>
  <si>
    <t>300 ROBINWOOD LN</t>
  </si>
  <si>
    <t>HILLBOROUGH</t>
  </si>
  <si>
    <t xml:space="preserve">LYNDON LIEN </t>
  </si>
  <si>
    <t>(650) 741-9101</t>
  </si>
  <si>
    <t>lyndon.lien@balance-therapeutics.com</t>
  </si>
  <si>
    <t xml:space="preserve">ELIZABETH K MESSERSMITH </t>
  </si>
  <si>
    <t>(650) 741-9102</t>
  </si>
  <si>
    <t>liz.messersmith@balance-therapeutics.com</t>
  </si>
  <si>
    <t>DESCRIPTION (provided by applicant): Goal: The long term goal is determine whether pentylenetetrazole (PTZ), a previously approved drug with over 30 years of human use, can be a safe and efficacious therapy for patients with DS. The specific goal of the proposed program is to conduct the translational work required to submit an IND with FDA to initiate human clinical studies. Significance: DS is the most common form of DID with a US prevalence of over 350,000 people and incidence of about 1 in 700 births. Currently there are no drugs approved to treat the cognitive impairment in DS and address the huge unmet medical need in this population. It was widely believed that as a congenital condition with multiple trisomic genes, DS was too complex to address through drug therapy. Successful demonstration that PTZ is efficacious in human clinical trials could: 7  Lead to great improvements in the quality of life and productivity of patients with DS. 7  Boost interest in other pharmacological approaches to address DSand other DIDs, which may  share a common underlying basis for cognitive disability. 7  Define a development and regulatory path in DS and DIDs that should dramatically reduce future  development risk and stimulate significant pharmaceutical RandD investment in the field. Hypothesis: Recent research in a mouse model of DS (Ts65Dn) suggests that a restoration of imbalance between NMDA-mediated excitation and GABAA receptor mediated inhibition through administration of PTZ, a GABAA receptor antagonist results in improved memory and learning [1, 2]. It is hypothesized that over-inhibition also occurs in the brains of patients with DS, and that therapeutic intervention with PTZ can also address the cognitive impairment in this population. Phase 1 Specific Aims:Aim 1): Determine safe and efficacious doses for PTZ in Ts65Dn mice with a focus on seizure risk assessment. Aim 2) Successfully synthesize 1kg scale of drug substance for IND-enabling toxicology studies. Aim 3) Complete preclinical studies needed to support a productive pre-IND meeting with FDA. Aim 4) Create clinical trial synopses and propose clinical approval strategy for pre-IND meeting. Aim 5) Submit pre-IND briefing book and conduct pre-IND meeting with FDA Phase 2 Specific Aims: Aim 1) Develop a suitable clinical formulation and manufacture drug product. Aim 2) Complete safety pharmacology and 28 day toxicology to support IND submission. Aim 3) Complete toxicokinetic, pharmacokinetic, and metabolism studies. Aim 4) Write clinical protocol for firsthuman clinical trial. Aim 5) Prepare and file IND with FDA to allow initiation of clinical trials. Aim 6) Complete 6 and 9 month rat and dog toxicology studies to support Ph 2 trials. 1</t>
  </si>
  <si>
    <t>POLARIS HEALTH DIRECTIONS, INC.</t>
  </si>
  <si>
    <t>The Remote Brief Intervention and Referral to Treatment service for Alcohol (R-BI</t>
  </si>
  <si>
    <t>R41AA022035</t>
  </si>
  <si>
    <t>1R41AA022035-01</t>
  </si>
  <si>
    <t>PA12-089</t>
  </si>
  <si>
    <t>342811</t>
  </si>
  <si>
    <t>143621105</t>
  </si>
  <si>
    <t>444 Oxford Valley Road</t>
  </si>
  <si>
    <t>Langhorne</t>
  </si>
  <si>
    <t>19047-</t>
  </si>
  <si>
    <t xml:space="preserve">GRANT GRISSOM </t>
  </si>
  <si>
    <t>(215) 359-3912</t>
  </si>
  <si>
    <t>Grant@polarishealth.com</t>
  </si>
  <si>
    <t xml:space="preserve">EDWIN D BOUDREAUX </t>
  </si>
  <si>
    <t>(508) 334-3817</t>
  </si>
  <si>
    <t>Edwin.Boudreaux@umassmed.edu</t>
  </si>
  <si>
    <t>UNIVERSITY OF MASSACHUSETTS AMHERST</t>
  </si>
  <si>
    <t>DESCRIPTION (provided by applicant): Although the USPHSTF, SAMHSA, the CDC, and NIAAA have affirmed the central role that healthcare providers play in screening, brief intervention, and referral to treatment (SBIRT) for alcohol abuse, translation of theserecommendations to clinical practice continues to be elusive. To address this problem, Polaris Health Directions (Small Business) and the University of Massachusetts Medical School (Research Institute) have partnered to develop the Remote Brief Intervention and Referral to Treatment service for alcohol (R-BIRT). The R-BIRT will be closely modeled after existing evidence-based SBIRT models but will use a telehealth delivery system. Like the SBIRT model preferred by most clinicians, it will use a team approach consisting of a healthcare provider and a dedicated interventionist. However, unlike traditional models, the healthcare provider will call the toll-free R-BIRT line to engage a trained telecounselor rather than an in-person interventionist. Once the warmhandoff is made, the healthcare provider will be free to continue his or her routine clinical duties, while the telecounselor will use specially designed enabling software to complete a brief motivational interview with the patient. When appropriate, thecounseling will extend to a booster session 2 weeks after the initial contact. If the individual is  clinically appropriate for referral, he or she will choose from a printed, tailored referral list (default), a faxed referral, or direct   patch in   to atreatment facility matched to the individual  using an algorithm developed during previously funded efforts (R42DA032739). Summary reports will be automatically generated - one sent back to the referring healthcare provider and one to the patient. Finally,because self-help is a hallmark of modern recovery but it is often overwhelming to find trustworthy resources on the Internet, the individual will be given secure access to a personally tailored list of publically available e- and m-health programs targeting alcohol use that will have been systematically evaluated and organized. In Phase I, we will develop all of the components necessary for Polaris to create the R-BIRT service delivery model de novo, including the enabling software, manuals, and trainings. The Aims are: (1) Design the R-BIRT service model, including writing the technical specifications for the software, the necessary manuals, and training materials; (2) Create and test the alpha prototype in the   laboratory;   and (3) Field test and refine the R-BIRT, including iterative testing and refinement with risky alcohol users recruited from the UMass emergency department until the R-BIRT meets our target criteria (n~30). Innovations include (1) accessibility across diverse medical settings with the same service; (2) appropriateness for individuals with varying severity; and, (3)  expanded access to post-visit resources, including a booster session and a web portal that provides a clearinghouse of professionally vetted e- and m-health programs matched to the individual&amp;#039;s needs. The R- BIRT&amp;#039;s commercialization potential is strong. It will provide efficient,  evidence-based alcohol SBIRT at a fraction of the cost of in-person models in an era of healthcare reform that requires such cost-effectiveness.</t>
  </si>
  <si>
    <t>Human Lactoferrin in Acetaminophen Overdose-Induced Liver Failure</t>
  </si>
  <si>
    <t>R41AA022260</t>
  </si>
  <si>
    <t>1R41AA022260-01</t>
  </si>
  <si>
    <t>PA11-097</t>
  </si>
  <si>
    <t>201920</t>
  </si>
  <si>
    <t xml:space="preserve">CYNTHIA JU </t>
  </si>
  <si>
    <t>(303) 724-4019</t>
  </si>
  <si>
    <t>cynthia.ju@ucdenver.edu</t>
  </si>
  <si>
    <t>UNIVERSITY OF COLORADO DENVER/HSC DENVER</t>
  </si>
  <si>
    <t>DESCRIPTION (provided by applicant): An acute or cumulative overdose of acetaminophen (APAP), following either therapeutic overdose or suicide attempts, can cause severe liver damage with the potential to progress to liver failure. APAP overdose accounts for more than 56,000 emergency room visits, 2,600 hospitalizations, and an estimated 458 deaths due to acute liver failure each year, making APAP the most frequent cause of drug-induced liver failure in the U.S. Currently, N- acetylcysteine (NAC) is the only antidote used clinically to ameliorate APAP-induced liver injury (AILI). However, the effectiveness of NAC declines rapidly after APAP ingestion. Therefore, developing new life-saving treatment is critically needed. In our preliminary  study with milk- derived lactoferrin, we demonstrate that the lactoferrin has a profound hepato-protective effect in a murine model of AILI. In the present proposal, we will team up with scientists from Ventria Bioscience to investigate the feasibility of developing a noveltreatment o AILI with recombinant human lactoferrin (rhLF) produced by Ventria. There are two aims in the present proposal. Aim 1. Purification of rhLF from rice suitable for intravenous (i.v.) administration. We will purify sufficient amount of rhLF fromrice grain and formulate it for systemic administration to mice. Aim 2. Investigation of the feasibility of the rhLF in attenuating  AILI in mice. We will determine the condition in which rhLF can exert maximal/optimal effect on AILI. We expect that the study will prove that the rhLF is able to protect mice from liver injury due to overdose of APAP and establish a base for further study in phase II STTR to develop a novel therapy for AILI.          PUBLIC HEALTH RELEVANCE: Acetaminophen overdose cause severe liver damage and accounts for more than 56,000 emergency room visits, 2,600 hospitalizations, and an estimated 458 deaths each year in the U.S. Based on our preliminary study, we propose to develop a novel therapeutic treatment with recombinant human lactoferrin.</t>
  </si>
  <si>
    <t>YUMA THERAPEUTICS CORPORATION</t>
  </si>
  <si>
    <t>CSF Tau Biomarker-guided Development of Hsp90 Inhibitors for Alzheimer&amp;#039;s Disease</t>
  </si>
  <si>
    <t>R41AG042205</t>
  </si>
  <si>
    <t>1R41AG042205-01</t>
  </si>
  <si>
    <t>200752</t>
  </si>
  <si>
    <t>831491571</t>
  </si>
  <si>
    <t>1770 Massachusetts Avenue, Suite 170</t>
  </si>
  <si>
    <t>02140-</t>
  </si>
  <si>
    <t xml:space="preserve">YUKARI PERRELLA </t>
  </si>
  <si>
    <t>(617) 953-4618</t>
  </si>
  <si>
    <t>yukari.y.perrella@yumatherapeutics.com</t>
  </si>
  <si>
    <t>BRIGHAM AND WOMEN'S HOSPITAL</t>
  </si>
  <si>
    <t>DESCRIPTION (provided by applicant): Research and Related Other Project Information Item 7. Project Summary/Abstract Neurodegeneration in Alzheimer&amp;#039;s disease (AD) may result from deposition of A  as plaques in brain tissue. However, less effort has been made to elucidate the role of tau- containing neurofibrillary tangles (NFTs) in AD. Accumulating evidence suggests that tau containing NFTs is an important component in the initiation and progression of AD and other neurodegenerative diseases. In this proposal the tau pathway is targeted through inhibition of the molecular chaperone Hsp90 as a promising new approach to affect the disease progression of AD. The goal of this grant is to optimize two structurally distinct scaffolds aided by in silico modeling and physical-chemical property predictions in order to generate novel brain permeable Hsp90 inhibitors as AD therapeutics. Subsequently, these compounds will be clinically developed for the treatment of AD using CSF biomarkers, as well as improved cognition,for in vivo efficacy determinations.          PUBLIC HEALTH RELEVANCE: Research and Related Other Project Information Item 8. Project Narrative This research is focused on identifying potential drug candidates to treat Alzheimer&amp;#039;s disease (AD) and in thisway it addresses NIA&amp;#039;s priorities to support research on health and disease in the aged. Furthermore, this project targets the tau pathway as a promising new approach to affect the disease progression of AD.</t>
  </si>
  <si>
    <t>EPIGEN BIOSCIENCES, INC.</t>
  </si>
  <si>
    <t>Drug regulators of nitric oxide production as Alzheimer&amp;#039;s disease therapeutics</t>
  </si>
  <si>
    <t>R41AG043243</t>
  </si>
  <si>
    <t>1R41AG043243-01</t>
  </si>
  <si>
    <t>PAR09-259</t>
  </si>
  <si>
    <t>726746</t>
  </si>
  <si>
    <t>963248807</t>
  </si>
  <si>
    <t>10225 Barnes Canyon Road suite A104</t>
  </si>
  <si>
    <t xml:space="preserve">FABIO C TUCCI </t>
  </si>
  <si>
    <t>(619) 917-0639</t>
  </si>
  <si>
    <t>ftepigen@gmail.com</t>
  </si>
  <si>
    <t xml:space="preserve">JOHN A SCHETZ </t>
  </si>
  <si>
    <t>(817) 735-2064</t>
  </si>
  <si>
    <t>jschetz@hsc.unt.edu</t>
  </si>
  <si>
    <t>UNIVERSITY OF TEXAS HLTH SCI CTR HOUSTON</t>
  </si>
  <si>
    <t>DESCRIPTION (provided by applicant): Druggable regulators of nitric oxide production as new Alzheimer&amp;#039;s disease therapeutics Summary: Nitrosative stress is a critical mediator of the onset and progression of Alzheimer&amp;#039;s disease (AD): it precedes and is associated with neuritic dystrophy and dendritic spine loss, A /amyloid accumulation and deposition, cholinergic denervation and a memory loss phenotype in animal models of disease. Normally, nitric oxide (NO) is an important signaling molecule and the enzymethat produces it, nitric oxide synthase (NOS), regulates ApoE and its other protein partners via nitrosylation. Under pro-inflammatory conditions (e.g. AD), oxidative stress upregulates NOS. Excess NO combines with oxygen radicals forming the reactive nitrosylating species peroxynitrite, which in turn causes promiscuous dysregulation and indiscriminate damage. Because direct inhibition of NOS results in systemic toxicity, our unique strategy is to selectively reduce NO activity at sites of inflammation. This will be achieved by targeting Sigma- 1 receptors (S1R), because they become important regulators of NOS activity only under conditions of oxidative stress. Our hypothesis is that elevated brain NO levels can be lowered at inflammatory sites by drugs that promote S1R-mediated reductions in NOS activity. The path for discovery and proof-of-concept phases includes: A) synthesis of additional novel candidate molecules to impart the appropriate selectivity and drug-like characteristics to compounds that reduce NO levels and promote neuronal and/or glial cell survival in vitro under conditions of nitrosative stress; B) evaluate 1- of these leads in a transgenic mouse model of AD by measuring reductions in CNS A /amyloid burden, 3-nitrotyrosine levels and improvements in cognition. Novel high affinity S1R candidates (hits) have been identified in our preliminary work and now we seek to create leads with refined drug-like properties for testing our target and mechanism- based hypothesis for therapeutics designed to slow the progression of AD.          PUBLIC HEALTH RELEVANCE: The objective is to discover and develop news drugs for the treatment of Alzheimer&amp;#039;s disease, a leading cause of morbidity and mortality in the US.</t>
  </si>
  <si>
    <t>CUMBERLAND PHARMACEUTICALS, INC.</t>
  </si>
  <si>
    <t>Preclinical Development of a New Drug for Treating Anemia of Chronic Inflammation</t>
  </si>
  <si>
    <t>R41AG043342</t>
  </si>
  <si>
    <t>1R41AG043342-01</t>
  </si>
  <si>
    <t>246084</t>
  </si>
  <si>
    <t>69532880</t>
  </si>
  <si>
    <t>2525 WEST END AVE, STE 950</t>
  </si>
  <si>
    <t>NASHVILLE</t>
  </si>
  <si>
    <t>37203-</t>
  </si>
  <si>
    <t xml:space="preserve">DIANE S KEENEY </t>
  </si>
  <si>
    <t>(615) 938-7054</t>
  </si>
  <si>
    <t>dkeeney@cumberlandpharma.com</t>
  </si>
  <si>
    <t xml:space="preserve">ADAM N GOLDFARB </t>
  </si>
  <si>
    <t>(434) 982-0593</t>
  </si>
  <si>
    <t>ang3x@virginia.edu</t>
  </si>
  <si>
    <t>UNIVERSITY OF VIRGINIA</t>
  </si>
  <si>
    <t>DESCRIPTION (provided by applicant): A strong unmet need exists to develop new treatments for anemias associated with chronic disease states, collectively referred to as anemia of chronic inflammation (ACI). ACI is highly prevalent in the U.S. and makes alarge contribution to public morbidity and mortality. Despite billions of dollars spent annually to treat  ACI patients, current therapies lack efficacy in many patients and cause potentially serious adverse effects. The mechanism for ACI involves inflammatory cytokines acting to inhibit marrow production of red cells, primarily by two interdependent pathways: (1) blocking iron transfer from macrophages to erythroid precursors (iron restriction) and (2) acting directly on the  erythroid precursors to transmit inhibitory signals. Iron restriction potently sensitizes erythroid  progenitors to the direct inhibitory effects of the inflammatory cytokines. Clinically, high-dose intravenous iron infusions can ameliorate anemia in ACI patients. We are developing a safe and efficacious therapy to correct anemia in these patients based on our discovery that the aconitase enzyme product, namely isocitrate, functions as a second messenger mediating iron&amp;#039;s signal to stimulate erythropoiesis. We established the clinical utility by showing that exogenous isocitrate provided to erythroid progenitors in vitro abrogates the inhibitory effects of iron restriction and restores resistance to inflammatory cytokines. To establish clinical feasibility an commercial potential, we propose to study isocitrate&amp;#039;s effects in the principal animal model for ACI, rats with experimentally induced chronic autoimmune arthritis. We aim to demonstrate proof-of-concept for our novel isocitrate technology by: (1) demonstrating isocitrate&amp;#039;s curative efficacy in ACI rats using a dosing regimen per intended clinical use; (2) measuring physiological effects of isocitrate therapy on functional biomarkers of erythropoiesis to demonstrate isocitrate is effective; and (3) measuring serum biomarkers and assessing organs at necropsy for signs of systemic toxicity to demonstrate isocitrate is safe. The isocitrate technology was invented at the University of Virginia. The scientific investigators/inventors, in collaboration with Cumberland Pharmaceuticals Inc. andaffiliates, are developing isocitrate as a new drug product for intravenous injection or oral dosage form to correct anemia in ACI patients.          PUBLIC HEALTH RELEVANCE:  Millions of people with lifelong diseases, for example those involving the kidney or cancers also have anemia. Current treatments for this type of anemia (known as anemia of chronic inflammation) are risky, expensive, and ineffective for some patient populations. In the proposed studies, we will study a new drug candidate for anemiaof chronic inflammation and demonstrate that it safe and effective in an animal model relevant to the human disease.</t>
  </si>
  <si>
    <t>PROACTIVE MEMORY SERVICES, INC.</t>
  </si>
  <si>
    <t>The Memory Care Navigator: A Proactive Guide</t>
  </si>
  <si>
    <t>R41AG044147</t>
  </si>
  <si>
    <t>1R41AG044147-01</t>
  </si>
  <si>
    <t>OD12-004</t>
  </si>
  <si>
    <t>125477</t>
  </si>
  <si>
    <t>830745639</t>
  </si>
  <si>
    <t>615 ARAPEEN DR</t>
  </si>
  <si>
    <t xml:space="preserve">DANUTA PETELENX </t>
  </si>
  <si>
    <t>danuta.petelenz@tco.utah.edu</t>
  </si>
  <si>
    <t xml:space="preserve">NORMAN L FOSTER </t>
  </si>
  <si>
    <t>(801) 587-7236</t>
  </si>
  <si>
    <t>norman.foster@hsc.utah.edu</t>
  </si>
  <si>
    <t>UNIVERSITY OF UTAH</t>
  </si>
  <si>
    <t>DESCRIPTION (provided by applicant): Alzheimer&amp;#039;s disease (AD) is an irreversible neurological disease that progressively causes a tremendous toll in disability and societal cost. As our population ages, AD and other memory disorders will become increasingly prevalent. Patients and their families often find themselves lost in a complex web of multiple providers, receiving conflicting recommendations and confused by uncoordinated care. Memory Care Navigator is an innovative tablet / smartphone application that will guide individuals with memory loss, their family and health care providers through the complex process of obtaining a definitive diagnosis and assuring the best possible care. The Navigator takes advantage of Proactive Dementia Care, a coordinated,multidisciplinary approach pioneered by dementia specialists from the University of Utah Center for Alzheimer&amp;#039;s Care, Imaging and Research that integrates health education and family support with the initial medical evaluation of memory loss. From the start, patients and their family members become empowered to improve quality of life, manage most day-to-day needs and become prepared to prevent unnecessary complications. The Navigator is modular, designed to addressing the specific care needs at each phaseof the illness. Aggregating multiple evidence-based interventions and meant to enhance rather than replace professional health care providers and community services, it allows patients and family members to actively participate at every step and track progress in care while assuring that all critical topics are addressed. This application is submitted by PAMS, Inc., a University start-up company, that will leverage expertise of University of Utah faculty and  business incubator services available through the University&amp;#039;s Technology Commercialization Office. An experienced interdisciplinary team of 3 dementia specialists serves as principal investigators for this project, representing the critical expertise needed for successful product design and relevance to everyday patient evaluation and management. In Phase I, we will develop the essential components of Proactive Dementia Care in a format appropriate for translation into a computer program and produce a limited prototype for initial testing. This prototype will then be field tested in Phase II in preparation for selling the final product via an  online applications store (e.g., the Apple   App Store  ) and seeking additional investment capital for continued expansion and updating of the application, marketing to the public and interested health professionals, and expanding the application to other platforms. The primary initial market for Navigator will be the children of individuals with a progressive dementing disease because they are both computer savvyand highly motivated to seek assistance in providing high quality care. However, spouse caregivers, health care professionals, and some patients may also benefit from such software. Modules appropriate for patients with cognitive complaints but not dementia will be developed later in product development, but are an additional important market.          PUBLIC HEALTH RELEVANCE: Alzheimer&amp;#039;s disease is a growing public health crisis, yet patients and their families often find themselves lost in the complex task of obtaining the best care available. We propose to develop Memory Care Navigator, an innovative, interactive tablet/smartphone application based upon Proactive Dementia Care that will guide individuals, their family members and their health care providers through the journey with Alzheimer&amp;#039;s disease. Empowered with the tools they need and informed about the latest evidence-based care, families can achieve personalized, high-quality, cost-effective care, improve quality of life  and avoid expensive unnecessary care crises.</t>
  </si>
  <si>
    <t>COPLEX THERAPEUTICS, LLC</t>
  </si>
  <si>
    <t>Development of a Novel Therapeutic for Alzheimer&amp;#039; Disease</t>
  </si>
  <si>
    <t>R41AG044187</t>
  </si>
  <si>
    <t>1R41AG044187-01</t>
  </si>
  <si>
    <t>99973</t>
  </si>
  <si>
    <t>841834083</t>
  </si>
  <si>
    <t>404 CLYDEBANK COURT</t>
  </si>
  <si>
    <t>40243-</t>
  </si>
  <si>
    <t xml:space="preserve">JOHN BERAN </t>
  </si>
  <si>
    <t>(502) 767-1020</t>
  </si>
  <si>
    <t>jeberan@insightbb.com</t>
  </si>
  <si>
    <t xml:space="preserve">MARK A LOVELL </t>
  </si>
  <si>
    <t>(859) 257-1412</t>
  </si>
  <si>
    <t>malove2@uky.edu</t>
  </si>
  <si>
    <t>UNIVERSITY OF KENTUCKY</t>
  </si>
  <si>
    <t>DESCRIPTION (provided by applicant): Traditional approaches to drug development for Alzheimer&amp;#039;s disease are becoming increasingly expensive and in many cases disappointingly unsuccessful. Based on preliminary in vitro and in vivo studies we have identifieda novel lactam derivative of the commonly prescribed 1,4 dihydropyridine calcium channel blocker nifedipine (1-acetyl-2,4- dimethylbenzo[c][2,7]naphthyridin-5(6H)-one; NFD-L) that lacks calcium channel blocking capacity but significantly decreases Ass1-42production by increasing levels of alpha-secretase (ADAM-10) and decreasing levels of presenilin-1 and nicastrin (components of the gamma secretase complex). Based on our preliminary data, the hypothesis to be tested in this proposal is that NFD-L lacks calcium channel blocking capacity and potential adverse cardiovascular side effects, effectively diminishes generation of A?1-42 by increasing levels of alpha-secretase (ADAM-10) processing of APP and by decreasing levels of proteins involved in A?1-42 processing (presenilin-1 and nicastrin), and improves spatial learning in a mouse model of amyloid deposition. In addition, we hypothesize that NFD-L does not lead to microhemorrhages or edema (amyloid related imaging abnormalities; ARIA) that are associated with immunotherapy mediated A? clearance. If successful, the data obtained in this proposal would further clarify the effects of NFD-L on A? processing and confirm whether or not it induces ARIA which would address FDA concerns and potentially increase thelikelihood of successful commercialization of NFD-L.          PUBLIC HEALTH RELEVANCE: Currently two classes of medications are FDA approved for use by Alzheimer&amp;#039;s disease (AD) patients including cholinesterase inhibitors (Aricept) and an N-methyl-D-aspartate (NMDA) antagonist (Memantine). Although these therapeutics show clinical benefit in some patients, many do not respond. Additionally, these drugs do not significantly modify disease progression and perhaps more importantly are not approved for patientsat earlier stages of the disease (mild cognitive impairment; MCI). For these reasons there is a critical need to identify additional therapeutics that can be initiated early in the disease progression to alter the pathogenesis of the disease. Preliminaryand future studies described in this proposal aim to test the efficacy of a novel derivative of a commonly prescribed calcium channel blocker in a mouse model of amyloid beta (A 1-42) deposition (APP/PS1 mice) and to determine if the novel therapeutic leads to microhemorrhages or edema as has been observed in studies using A  immunotherapy. If successful, the results of the proposed studies would address concerns that have been raised by the FDA regarding amyloid lowering agents and further support testingof the compound in clinical trials.</t>
  </si>
  <si>
    <t>Speech-based biomarkers of CNS dysfunction associated with early Alzheimers disea</t>
  </si>
  <si>
    <t>R41AG044218</t>
  </si>
  <si>
    <t>1R41AG044218-01</t>
  </si>
  <si>
    <t>153759</t>
  </si>
  <si>
    <t>MASSACHUSETTS INSTITUTE OF TECHNOLOGY</t>
  </si>
  <si>
    <t>DESCRIPTION (provided by applicant): More efficient methods to screen and monitor elderly patients in clinical practice and research are needed, but visits to clinical offices are expensive  and many older patient are restricted by mobility or transportation access. The Alzheimer&amp;#039;s Disease Cooperative Study (ADCS) is evaluating several technology platforms for remotely monitoring patient status at home. Dr. Mary Sano leads this Home-Based Assessment (HBA) study, which completed patient recruitment several years ago and is now completing the final participant follow-up visits. All participants were comprehensively evaluated in diagnostic interviews by medical professionals at study baseline, and are completing similar evaluations at the end of the study (or when a change in clinical status is suspected).  A speech-enabled, computer-automated telephone system using interactive voice response (IVR) technology, developed by Dr. Mundt&amp;#039;s research team, is one component of the HBA study. Several of the IVR assessments record speech samples for linguistic analysis, acoustic characteristics of the speech patterns are not being analyzed and resources to do so are not included in the HBA study budget.  Recent studies have demonstrated that analysis of vocal acoustic characteristics in speech can provide reliable, physiologically-based biomarkers of CNS functioning associated with major depression. Symptomatic similarities between clinical depression and early Alzheimer&amp;#039;s disease have been noted for many years, but the extent of overlap and temporal sequencing of emergent symptoms remains unresolved. Objective, physiologically-based biomarkers of CNS dysfunction may provide new insights for diagnosing and managing Alzheimer&amp;#039;s patients. The research proposed is to support the development and validation of potential screening measures that could be used for differential diagnosis in clinical practice, as  well as provide a foundation for innovative assessment and management approaches for older persons with multiple chronic conditions.  This application proposes to merge non-identifiable clinical outcomes measures and medical diagnoses obtained from HBA investigative sites across the nation with audio files of speech samples recorded by the IVR system developed by CPC. The speech samples will be analyzed by signal processing engineers at MIT&amp;#039;s Lincoln Laboratory for acoustic properties reflecting physiologically-based biomarkers associated with CNS disorders such as Alzheimer&amp;#039;s, Parkinson&amp;#039;s, and depression. The clinical and diagnostic information available through the ADCS database will be used to develop and validate multivariate statistical models to improve diagnostic screening, noninvasive monitoring of disease progression, and/or differential diagnoses between conditions.PUBLIC HEALTH RELEVANCE: Restricted mobility of older patients limits research participation and access to treatment providers, so cognitive decline often goes undetected for longer periods than necessary. Efficient methods to remotely monitoring patients from home using automated telephone systems can improve assessment procedures, reduce access barriers, facilitate multicultural non-English speaking interactions, and enhance patient retention  at minimal cost. The ADCS Home-Based Assessment Study has recruited a nationally-representative sample of 214 seniors and is monitoring them longitudinally for 4 years to observe emergence of amnestic MCI and conversion of MCI to mild dementia. An automated telephone system is used to record speech samples from study participants, providing a unique opportunity to identify and develop new, objectively- quantifiable biomarkers of CNS dysfunction reflected in the acoustic characteristic of the speech recordings. Such biomarkers would have the potential for population-based cognitive screening as well as remote longitudinal monitoring of patients being treated for memory impairment disorders.</t>
  </si>
  <si>
    <t>BIOMEDICAL DEVELOPMENT CORPORATION</t>
  </si>
  <si>
    <t>Long-Term Broad-Spectrum Prevention of Implant-Related Infections</t>
  </si>
  <si>
    <t>R41AG044960</t>
  </si>
  <si>
    <t>1R41AG044960-01</t>
  </si>
  <si>
    <t>162266</t>
  </si>
  <si>
    <t>145377966</t>
  </si>
  <si>
    <t>A152 ASTeCC Building</t>
  </si>
  <si>
    <t>40506-</t>
  </si>
  <si>
    <t xml:space="preserve">GREGG SIEGEL </t>
  </si>
  <si>
    <t>(210) 863-8053</t>
  </si>
  <si>
    <t>gsiegel@biodevcorp.com</t>
  </si>
  <si>
    <t xml:space="preserve">KYUMIN WHANG </t>
  </si>
  <si>
    <t>(210) 567-3674</t>
  </si>
  <si>
    <t>WHANG@UTHSCSA.EDU</t>
  </si>
  <si>
    <t>UNIVERSITY OF TEXAS HLTH SCI CTR SAN ANT</t>
  </si>
  <si>
    <t>DESCRIPTION (provided by applicant): Deep wound infection following total joint arthroplasty is a devastating complication for physician and patient, a leading cause of morbidity, and a significant economic burden to the healthcare system. With an aging population and increased life expectancies, the number of arthroplasties is expected to rise dramatically over the next 20 years. The growing number of high-risk patients undergoing surgery further increases the severity of septic complications and other adverse outcomes. Antibiotics have been incorporated into bone cement for prophylaxis and orthopedic applications for more than 30 years. However, antibiotic laden bone cement is not generally indicated for prophylactic use due to concerns about cost, long-term mechanical performance, and most importantly, the potential for developing antibiotic resistance. As an antimicrobial agent, silver has been extensively researched because of its exceptional safety and efficacy. Further, the risk of silver inducing widespread bacterial resistance is considered to be remote. Recently, the incorporation of silver nanoparticles (AgNP) into medical devices has been investigated, but problems encountered with homogeneously dispersing AgNPs into biomaterials and the need for complex processes and harsh chemicals required for synthesis have limited its use. Researchers at the University of Texas Health Science Center at San Antonio have recently developed an innovative single-step method to synthesize AgNPs in situ in acrylic resins such as polymethylmethacrylate (PMMA) that requires no harsh chemicals. Preliminary studies show that this material possesses mechanical properties comparable to resins without AgNPs, while demonstrating well-distributed AgNPs that provide extended release of Ag+ ions that are biocidal to several pathogens. Thus, the goal of this project is to develop a long-lasting, broad-spectrum, antimicrobial bone cement using this novel method to generate AgNPs in situ. This Phase I study has five Specific Aims: Specific Aim 1. Formulation and Evaluation of Mechanical Properties Specific Aim 2. In Vitro Ag+ Ion Release Specific Aim 3. In Vitro Antimicrobial Activity Specific Aim 4. Biocompatibility Specific Aim 5. Fatigue Testing        PUBLIC HEALTH RELEVANCE: Infection following total knee and total hip replacement surgery is a devastating complication for patients and very costly to the healthcare system. Antibiotics can be incorporated into bone cement to reduce infection, but are generally not used preventivelybecause they can adversely impact the mechanical properties of the cement, are expensive, and can cause drug resistance where a microorganism is able to survive exposure to the antibiotic. The development of a safe and effective antimicrobial bone cementcontaining silver nanoparticles that would not induce drug resistance and would overcome the limitations of current products would have a significant impact on public health.</t>
  </si>
  <si>
    <t>TECHLAB, INC.</t>
  </si>
  <si>
    <t>Point-of-Care Diagnostic Test for Entamoeba histolytica Cysts</t>
  </si>
  <si>
    <t>R41AI094733</t>
  </si>
  <si>
    <t>1R41AI094733-01A1</t>
  </si>
  <si>
    <t>PA10-124</t>
  </si>
  <si>
    <t>599260</t>
  </si>
  <si>
    <t>614218634</t>
  </si>
  <si>
    <t>2001 KRAFT DR</t>
  </si>
  <si>
    <t xml:space="preserve">DAVID A WALL </t>
  </si>
  <si>
    <t>(540) 953-1664</t>
  </si>
  <si>
    <t>dwall@techlab.com</t>
  </si>
  <si>
    <t xml:space="preserve">JOEL F HERBEIN </t>
  </si>
  <si>
    <t>jherbein@techlab.com</t>
  </si>
  <si>
    <t>UNIVERSITY OF VIRGINIA CHARLOTTESVILLE</t>
  </si>
  <si>
    <t>DESCRIPTION (provided by applicant): The NIAID Category B priority pathogen Entamoeba histolytica is a public health threat, especially as a cause of diarrhea in travelers to and immigrants from endemic areas, men who have sex with men, and children in thedeveloping world where it is in the top 5 causes of severe diarrhea. It is also a biodefense threat to water and food supplies due to its resistance to chlorination and low infectious dose. Here we propose to develop a point-of-care (POC) fecal antigen diagnostic test. Successful completion of the project will produce the first POC test that detects E. histolytica in both fresh and formalin-fixe specimens]. Investigators: Dr. Herbein at TechLab is an expert in developing enteric diagnostics; having directed the FDA- clearance of diagnostics for Giardia and Cryptosporidia and having served as the PI for multiple Phase I/II SBIR/STTR projects. Dr. Petri at the University of Virginia is an international leader in clinical and basic investigation of amebiasis,and in collaboration with TechLab has developed the only FDA 510(k)-cleared diagnostic test for E. histolytica. [Innovation: Innovative aspects include: (1) development and manufacture of a POC test for amebiasis that can be multiplexed with that of othercategory B enteric parasites; and (2) production of the first diagnostic test for E. histolytica detection in both fresh and formalin-fixed samples]. [Approach: The following two Specific Aims are proposed to accomplish our goal of a new diagnostic test for amebiasis: 1) Produce monoclonal and polyclonal antibodies against the highly abundant   Jacob   protein of the E. histolytica cyst.  2) Apply these antibodies to produce a POC test for E. histolytica]. Environment: The proposal builds on the longstanding partnership of Dr. Petri at the University of Virginia with Dr. Herbein of TechLab, Inc. for amebiasis diagnostic test development. These two institutions are importantly only two hours apart and that have worked together successfully for over a decade.PUBLIC HEALTH RELEVANCE: Entamoeba histolytica is a biodefense threat and an important cause of diarrhea in: (a) travelers to, and immigrants from, endemic areas; (b) in men who have sex with men; and (c) in children in the developing world. We propose to produce a   point-of-care   assay for amebiasis that is rapid and easy to use, and that specifically detects E. histolytica (and not the non-pathogen E. dispar) in both fresh and fixed stool specimens.]</t>
  </si>
  <si>
    <t>EPITOGENESIS, INC.</t>
  </si>
  <si>
    <t>A novel vaccine against vaginal Chlamydia trachomatis</t>
  </si>
  <si>
    <t>R41AI096706</t>
  </si>
  <si>
    <t>1R41AI096706-01A1</t>
  </si>
  <si>
    <t>600000</t>
  </si>
  <si>
    <t>828750385</t>
  </si>
  <si>
    <t>1810 North Broadway</t>
  </si>
  <si>
    <t>WALNUT CREEK</t>
  </si>
  <si>
    <t xml:space="preserve">MICHAEL VAJDY </t>
  </si>
  <si>
    <t>(415) 283-9267</t>
  </si>
  <si>
    <t>vajdy@epitogenesis.com</t>
  </si>
  <si>
    <t xml:space="preserve">MICHAEL S VAJDY </t>
  </si>
  <si>
    <t>(510) 923-8595</t>
  </si>
  <si>
    <t>CHILDREN'S HOSPITAL AND RES CTR AT OAKLAND</t>
  </si>
  <si>
    <t>DESCRIPTION (provided by applicant): Preventing Chlamydia trachomatis (Ct) infections represent a critical unmet medical need. Development of an effective vaccine would not only reduce the morbidity associated with these infections, including pelvic inflammatory disease (PID), infertility, chronic pelvic pain and ectopic pregnancy, but could also reduce collateral riss including HIV transmission. Despite decades of efforts, no vaccine is currently available. The ability to generate a useful vaccine has beenlimited by 1) the lack of an effective method to deliver antigens that will elicit protective humeral and cell-mediated responses, and 2) the identification of specific antigenic sequences that would protect individuals from the Ct strains that cause sexually transmitted diseases (STD). The proprietary nutritive immune-enhancing delivery system (NIDS) developed by EpitoGenesis, Inc. and the broad-based sequence assessment performed by the Dean lab, in addition to the exciting preliminary data on an Ct andHIV-1 vaccine constructs, provide a unique opportunity to finally obtain an efficacious vaccine that can protect against vaginal transmission of Ct through the use of the novel antigenic constructs formulated with the novel, safe and effective NIDS for mucosal and systemic vaccinations. Furthermore, combinations of mucosal and systemic vaccination routes, lack of sequence homology to human antigens, and promising preliminary results from both EpitoGenesis and the Dean lab warrant a novel vaccine design andvaccination approach that hold promise of success.          PUBLIC HEALTH RELEVANCE: The proprietary, Chlamydia trachomatis (Ct) antigenic constructs developed by Dr. Deborah Dean, and the nutritive immune-enhancing delivery system (NIDS) developed by EpitoGenesis, provide a unique opportunity to develop an efficacious vaccine that can protect against vaginal transmission of Ct.</t>
  </si>
  <si>
    <t>REGENEREX, LLC</t>
  </si>
  <si>
    <t>Delayed Tolerance Induction in Living Related Donor Renal Transplant Recipients</t>
  </si>
  <si>
    <t>R41AI098336</t>
  </si>
  <si>
    <t>1R41AI098336-01</t>
  </si>
  <si>
    <t>299662</t>
  </si>
  <si>
    <t>140644969</t>
  </si>
  <si>
    <t>201 E JEFFERSON ST</t>
  </si>
  <si>
    <t>40202-</t>
  </si>
  <si>
    <t xml:space="preserve">BRADLEY J KING </t>
  </si>
  <si>
    <t>(502) 558-4381</t>
  </si>
  <si>
    <t>regenerex3@aol.com</t>
  </si>
  <si>
    <t xml:space="preserve">SUZANNE T ILDSTAD </t>
  </si>
  <si>
    <t>(502) 852-2080</t>
  </si>
  <si>
    <t>regenerex1@aol.com</t>
  </si>
  <si>
    <t>UNIVERSITY OF LOUISVILLE</t>
  </si>
  <si>
    <t>DESCRIPTION (provided by applicant): We have developed a protocol that reproducibly induces transplantation tolerance in individuals undergoing a living related donor kidney transplant. Three subjects have been off all immunosuppression for 10 months, 2 months, and 1 month respectively and have remained chimeric with stable renal function. Two additional chimeric subjects are in various stages of withdrawal from immunosuppression. The goal of this proposal is to expand this protocol to individuals who havealready been transplanted and have a living donor that could subsequently provide a bone marrow stem cell product for their recipient (delayed tolerance).  This work is important because solid organ, vascularized composite tissue, and islet transplantationcurrently require nonspecific immunosuppressive agents indefinitely for graft maintenance. These agents have significant toxicities, including nephrotoxicity, opportunistic infections, increased rate of malignancy, diabetes, and hypertension. It has beenknown for over 50 years that bone marrow chimerism induces tolerance to transplanted organs, cells, and tissues. However, the requirement for close HLA matching and toxicity of ablative bone marrow transplantation has limited the widespread application ofthis approach. The induction of donor-specific tolerance through durable chimerism in mismatched recipients while avoiding graft-versus-host disease (GVHD) would impact organ and tissue recipients as well as for individuals with hemoglobinopathies, inherited metabolic disorders, and autoimmune disorders. We have strong preliminary data in 8 living donor kidney hematopoietic stem cell transplant (HSCT) recipients, 1 metachromatic leukodystrophy recipient, and 1 sickle cell disease transplant recipient that we can safely establish durable chimerism in highly mismatched donor/recipient pairs. We have successfully established high levels of donor chimerism without GVHD in up to 1/6 HLA matched unrelated donor/recipient pairs. Seven of the eight renal transplantrecipients were transplanted with cryopreserved G-CSF mobilized HSCT processed to remove GVHD-producing cells and retain tolerogenic CD8+/TCR- graft facilitating cells (the FCRx).  Unfortunately, this successful   simultaneous   stem cell/kidney approach does not address individuals who have already received a transplanted organ and who have a living donor willing to donate bone marrow. This proposal modifies this approach to accommodate induction of   delayed tolerance   in a phase I/II protocol. The findings from this study will directly translate to deceased donor organ transplantation. This is of high priority because most organ donors are deceased. Therefore, this novel approach to expand the FCRx technology to delayed tolerance will represent a major milestone in potential commercialization.          PUBLIC HEALTH RELEVANCE: Dependence upon anti-rejection drugs in clinical transplantation is expensive and results in significant morbidity and limitation in graft survival.  Donor specific transplant tolerance would eliminate the need for drug- based immunosuppression, but has been an elusive goal in the clinic for over a half century. We have developed a potentially transformative approach to achieving transplant tolerance in solid organ transplant recipients based upon a rationally bioengineered stem cell product, termed FCRx. This proposal will determine the safety and efficacy of FCRx for delayed tolerance induction in kidney transplant recipients and will also be directly applicable also to deceased donor organ allograft recipients which comprise the majority of organ transplants.</t>
  </si>
  <si>
    <t>IMMUSOFT CORPORATION</t>
  </si>
  <si>
    <t>Testing of novel system to deliver VRC01 in mouse model</t>
  </si>
  <si>
    <t>R41AI098603</t>
  </si>
  <si>
    <t>1R41AI098603-01</t>
  </si>
  <si>
    <t>300000</t>
  </si>
  <si>
    <t>831407775</t>
  </si>
  <si>
    <t>2800 ELLIOTT AVE, STE 414</t>
  </si>
  <si>
    <t>98121-1172</t>
  </si>
  <si>
    <t xml:space="preserve">MATTHEW R SCHOLX </t>
  </si>
  <si>
    <t>(206) 931-0262</t>
  </si>
  <si>
    <t>matthew.scholz@immusoft.com</t>
  </si>
  <si>
    <t xml:space="preserve">ERIC HERBIG </t>
  </si>
  <si>
    <t>eric.herbig@immusoft.com</t>
  </si>
  <si>
    <t>FRED HUTCHINSON CANCER RESEARCH CENTER</t>
  </si>
  <si>
    <t>DESCRIPTION (provided by applicant): HIV/AIDS is a global epidemic afflicting more than 33 million people worldwide. HIV can often be suppressed for many years with anti-retroviral medications, and over 15 billion dollars were spent on these medications in2010. Biologics such as HIV-1 neutralizing antibodies (NAbs) VRC01, PG9, and b12 and peptides such as Enfuvirtide are potent inhibitors of HIV and offer themselves as alternatives to standard small-molecule anti- retroviral medications, typically with fewer side effects. However, unlike small-molecule treatments, biologics typically have to be injected, and this need for injection can be problematic especially if the injections are frequent. For example, Enfuvirtide, the first FDA-approved biologic approved for treating HIV, requires twice- daily injections, and very frequently causes injection site reactions. Immusoft&amp;#039;s proof-of-concept studies have demonstrated the ability to induce secretion of broadly neutralizing anti-HIV antibodies from autologous human cell with a lentiviral vector. This treatment approach eliminates the need for frequent and often painful injections. It also offers the possibility of targeting the therapeutic biologic to certain tissues harboring cells with latent HIV infection. Theproposed study will achieve three mission goals for continuing to validate the commercial viability of the delivery system in vivo. Our first specific aim will define vector and culture media requirements necessary to most efficiently transduce and expandmodified immune cells. Our second specific aim will test for compatibility of the vector, and culture system with cells from the primate Macaca nemestrina in preparation for a phase II application. Our third specific aim will introduce modified cells intoan immunocompromised mouse to measure secretion of the HIV-neutralizing antibody VRC01. Overall, the goal of these experiments is to optimize the culture system conditions, and to estimate the numbers of cells required for a phase II study in a primate model. The phase II application will investigate long-term biologic production, cell homing, and system safety in vivo, as well as expand the number of HIV-targeting biologics to those that have shown the most promise in clinical trials. Given the very high-level conservation between human and monkey biology, we expect that the critical components comprising the system will translate well. In the event that it is not possible to utilize monkey cells, we intend to utilize humanized mice, for which we have ongoing collaborations.        PUBLIC HEALTH RELEVANCE: HIV is an incurable disease and a global epidemic affecting over 33.3 million people. New biologic-based treatments like monoclonal antibodies and peptides are a promising new approach with fewer side effects, but they require frequent injections. Technology that would make a patient&amp;#039;s own cells produce biologic-based treatments constantly could be an ideal treatment strategy for HIV.</t>
  </si>
  <si>
    <t>SOUTHEAST TECHINVENTURES, INC.</t>
  </si>
  <si>
    <t>Novel Biomarkers for Early Detection of Aspergillosis</t>
  </si>
  <si>
    <t>R41AI100375</t>
  </si>
  <si>
    <t>1R41AI100375-01</t>
  </si>
  <si>
    <t>263926</t>
  </si>
  <si>
    <t>126657514</t>
  </si>
  <si>
    <t>100 Capitola Drive - Ste 275</t>
  </si>
  <si>
    <t xml:space="preserve">KAREN LEVERT </t>
  </si>
  <si>
    <t>(919) 572-0200</t>
  </si>
  <si>
    <t>klevert@setechinv.com</t>
  </si>
  <si>
    <t xml:space="preserve">RAM RAMABHADRAN </t>
  </si>
  <si>
    <t>ram.ramabhadran@gmail.com</t>
  </si>
  <si>
    <t>DUKE UNIVERSITY</t>
  </si>
  <si>
    <t>DESCRIPTION (provided by applicant): Invasive aspergillosis (IA) caused by the fungus Aspergillus fumigatus is the most frequent fungal cause of death in immunocompromised patients. The number of patients at risk for developing IA is steadily increasing due to advances in medicine. Early and accurate diagnosis of IA is critical to patient outcome, yet is exceedingly difficult due to the lack of specific clinical symptoms, the wide range of other infectious etiologies, and the general inability to perform invasive diagnostic tests in these high-risk patients. The FDA-approved galactomannan (GM) assay is a non-invasive molecular diagnostic tool for IA, but unfortunately has several serious limitations that hamper its accuracy. In our preliminary studies, we have discovered two novel small molecular weight serum biomarkers using a murine model of IA and metabolomic analysis of serum from infected mice. These biomarkers are not present in uninfected mouse sera and are absent in normal human serum; hence they havethe potential to enable the development of a novel sensitive diagnostic assay for early detection of IA. The objective of this application is to determine the specificity of thee novel markers for IA against other infections seen in these high-risk patients, to compare the performance of these new biomarkers against the GM assay in murine models of IA, and to extend these findings to patient blood samples. The GM assay is an immunoassay where structurally similar cell wall mimicking antibiotics which do not contain lipids are well-known to lead to false positive results. An innovative advantage to our application is that these new small molecular weight biomarkers are rarely found in nature and will be more specific for IA. Our approach will be divided intothree aims: 1) Define the in vitro specificity of the two small molecular biomarkers for Aspergillus spp. for detecting IA. We will characterize the specificity of  these two biomarkers against cultures of yeast, mold, and bacterial pathogens. 2) Define the sensitivity and kinetics of our new biomarkers in murine models of IA in direct comparison to the GM assay. We will characterize the kinetics of appearance of the two biomarkers in all stages of invasive infection to determine their value in both diagnosis and for monitoring progression of infection. We will simultaneously also compare the two biomarkers to the standard GM assay, including during mold-active antifungal therapy well-known to decrease the sensitivity of the GM assay. 3) Characterize the performance of two small molecular weight biomarkers in IA stored clinical blood samples from at-risk uninfected patients, patients with well-defined IA, and control  patients. The impact of these studies will be to establish these two new biomarkers as candidates for early and sensitive diagnosis of IA that will be further advanced in the Phase II application and eventual development for use with the growing number of patients at risk for IA.          PUBLIC HEALTH RELEVANCE: Invasive fungal infection causedby Aspergillus fumigatus is a leading cause of death for patients with lowered immune systems. Despite this high mortality, the early and accurate diagnosis of invasive aspergillosis is not optimal and the current standard has several major limitations. We will define the specificity and in vivo kinetics of two novel smal molecular weight biomarkers we have discovered for their eventual use in patients at risk for invasive aspergillosis.</t>
  </si>
  <si>
    <t>LEUKOSIGHT, INC.</t>
  </si>
  <si>
    <t>Treating EAE disease with Fc-Dimers</t>
  </si>
  <si>
    <t>R41AI100396</t>
  </si>
  <si>
    <t>1R41AI100396-01</t>
  </si>
  <si>
    <t>616931734</t>
  </si>
  <si>
    <t>231B Campus Dr</t>
  </si>
  <si>
    <t>COLLEGE PARK</t>
  </si>
  <si>
    <t xml:space="preserve">DAVID M MOSSER </t>
  </si>
  <si>
    <t>(301) 314-2594</t>
  </si>
  <si>
    <t>dmosser@leukosight.com</t>
  </si>
  <si>
    <t>(301) 405-3098</t>
  </si>
  <si>
    <t>UNIVERSITY OF MARYLAND BALT CO CAMPUS</t>
  </si>
  <si>
    <t>DESCRIPTION (provided by applicant): We have developed a recombinant polypeptide that we have termed   Fc-Dimers   (Di -mers). This product has potent anti-inflammatory activity in vitro, and we propose to test this reagent in an animal model of autoimmunedisease. We have selected the murine disease, Experimental Autoimmune Encephalomyelitis (EAE), a model for human multiple sclerosis (MS). Pathology in this disease correlates with the migration of activated macrophages into nervous tissue and the consequent destruction of nerve conduction resulting in paralysis. We propose to induce EAE in mice using well- established protocols, and then determine whether the administration of Fc-Dimers can reduce, delay, or reverse the symptoms associated with this autoimmune disease.     This application addresses a disease in which inflammatory cytokines play a major role. We have developed a therapeutic that reverses inflammatory cytokine production by macrophages, and therefore may be effective in treating this disease. In this Phase I STTR application we have established a collaborative arrangement in which LeukoSight will produce, purify, and test the Fc-Dimers in vitro and provide them to the university research laboratory. The university research laboratory will test the effectiveness of Fc-Dimers in reversing pathology associated with EAE. The university research laboratory has proficiency in this disease model and in the immunological analysis of immune cell infiltration into the CNS. The University has provided IACUC approval to perform these studies. In collaboration with the University of Maryland, LeukoSight will determine the dose of Fc-Dimers needed to reverse disease and then examine the mechanisms by which Fc-Dimers reverse autoimmune disease. The goal of these studies is to demonstrate (for the first time) that a therapeutic directed at reprogramming macrophages has the potential to treat autoimmune diseases.     PUBLIC HEALTH RELEVANCE: We have developed polypeptides consisting of fragments of IgG which have potent anti- inflammatory activity. The goal of this application is to determine the  degree to which Fc-Dimers can delay or reverse the autoimmune pathology associated with EAE, an animal model for human multiple sclerosis.</t>
  </si>
  <si>
    <t>IMMUNEXT, INC.</t>
  </si>
  <si>
    <t>Validation of a Negative Regulator as a Novel Therapy for Autoimmune Disease</t>
  </si>
  <si>
    <t>R41AI100418</t>
  </si>
  <si>
    <t>1R41AI100418-01</t>
  </si>
  <si>
    <t>967719241</t>
  </si>
  <si>
    <t>16 CAVENDISH CT</t>
  </si>
  <si>
    <t xml:space="preserve">GAYLE B GOSSELIN </t>
  </si>
  <si>
    <t>(603) 493-5390</t>
  </si>
  <si>
    <t>gbg@immunext.com</t>
  </si>
  <si>
    <t xml:space="preserve">RANDOLPH J NOELLE </t>
  </si>
  <si>
    <t>(603) 653-9908</t>
  </si>
  <si>
    <t>randolph.j.noelle@dartmouth.edu</t>
  </si>
  <si>
    <t>DARTMOUTH COLLEGE</t>
  </si>
  <si>
    <t>DESCRIPTION (provided by applicant): The immune system depends upon an exquisite balance between positive and negative signals to maintain proper function. However, disruptions of this balance can lead to inappropriate responses: for example loss of negative regulation can result in autoimmunity. VISTA (V-region Immunoglobulin-containing Suppressor of T cell Activation), is a recently identified negative checkpoint regulator of immune function. Studies in multiple cancer models have shown that blockade of VISTA dependent signals leads to enhanced tumor immunity. Additionally, in a model of experimental allergic encephalomyelitis (EAE), blockade of VISTA resulted in early disease onset and enhanced severity. These findings suggest that VISTA expression is animportant regulator of immunity and modulation of this pathway could lead to the development of novel therapeutics for the treatment of autoimmunity. With nearly 50 million people suffering from autoimmune diseases in the US alone, and with treatment costsprojected to be over  100B/yr, development of safe, effective therapies is an utmost priority.     VISTA has been validated as a negative regulator in the murine system. The goal of this proposal is to confirm that VISTA also functions as negative regulator of human immunity. Studies will determine VISTA expression on both lymphocyte and myeloid populations. Functional studies will determine the effects of VISTA dependent signals on T cell proliferation, effector function and differentiation. The studies also will evaluate whether VISTA may regulate the function of other immune cells providing valuable insights on where therapies modulating the VISTA pathway may have the greatest therapeutic potential.     Insoluble forms of VISTA-Ig have been shown to inhibit T cell responses in vivo. These results demonstrate that engagement of the currently undefined receptor leads to modulation of immunity. We will develop multimeric soluble forms of VISTA-Ig as potential therapeutic agents. We will test them in vitro for the ability to modulate T cell responses.     Agonists targeted to the VISTA pathway could be used to treat a variety of human autoimmune diseases, including systemic lupus erythematosus and multiple sclerosis. Because of the compelling unmet need, the documented activity of VISTA in EAE, and our experience in the development of drugs in MS, we chose MS as the first indication to develop.     After meeting the success criteria for this Phase 1 STTR, the Phase 2 STTR program will develop the lead VISTA agonist as an immunosuppressive drug to treat relapsing/remitting MS.     PUBLIC HEALTH RELEVANCE: VISTA is a recently identified negative checkpoint regulator of immune function. Studies in murine models have demonstrated that blockade of VISTA dependent signals can enhance autoimmunity. This project will characterize VISTA expression and function in the human immune system and test soluble mutlimeric forms of VISTA-Ig as agonistic agents. We believe engagement of the VISTA pathway has the potential to be harnessed as a novel treatment for a wide range of autoimmune diseases, including Multiple Sclerosis.</t>
  </si>
  <si>
    <t>CODAGENIX, INC.</t>
  </si>
  <si>
    <t>Rational Design of Live Attenuated Influenza A Vaccine Candidates</t>
  </si>
  <si>
    <t>R41AI100428</t>
  </si>
  <si>
    <t>1R41AI100428-01</t>
  </si>
  <si>
    <t>829942437</t>
  </si>
  <si>
    <t>7 GAY DR</t>
  </si>
  <si>
    <t>GREAT NECK</t>
  </si>
  <si>
    <t xml:space="preserve">STEFFEN MUELLER </t>
  </si>
  <si>
    <t>(516) 567-5888</t>
  </si>
  <si>
    <t>mueller@codagenix.com</t>
  </si>
  <si>
    <t xml:space="preserve">ECKARD WIMMER </t>
  </si>
  <si>
    <t>(516) 689-6000</t>
  </si>
  <si>
    <t>ewimmer@ms.cc.sunysb.edu</t>
  </si>
  <si>
    <t>STATE UNIVERSITY NEW YORK STONY BROOK</t>
  </si>
  <si>
    <t>DESCRIPTION (provided by applicant): Despite the availability of influenza vaccines, approximately 35,000 individuals die each year in the US alone from influenza, and influenza-related complications. The clinical impact of Influenza motivates the search for new, more effective vaccines that can be rapidly designed and easily produced. We have developed a rational, computer-aided approach to construct efficacious live attenuated (weakened) influenza virus vaccine candidates. The process is termed SyntheticAttenuated Virus Engineering (SAVE), (Coleman et al., 2008. Science 320(5884):1784-7) The custom designed attenuation used in the SAVE technology operates through genome-scale changes in codon pair bias (Mueller et al., 2010. Nature Biotechnology 28:723-727).  In this proposal, we will extend our technology, which successfully created a live-attenuated vaccine in the laboratory strain A/PR8/3/34 (Mueller et al. 2010), to a clinically significant pandemic influenza strain, A/California/07/2009 (CA07). CA07 was the strain responsible for the 2009 H1N1 (  swine flu  ) pandemic. These SAVE-attenuated (weakened) CA07 viruses will be tested for their level of safety and their potential as live vaccine candidates in a mouse model.  Attenuation in our system is achieved via designing hundreds of synonymous nucleotide changes across the viral genome. This rational gene design approach allows Codagenix Inc. to maintain the amino acid sequences to have 100% identity to all viral proteins. These hundreds of mutations offers a wide margin of safety for vaccine candidates via high genetic stability. Also maintaining a 100% amino acid sequence match to the vaccine target, provides a characteristic of SAVE-attenuated vaccines that is not present in any currently available vaccine technology. By extending SAVE to a strain of clinical importance, as well as constructing various synthetic designs, we will show  that our unique computer algorithms allow us construct viable vaccine candidates with the additional ability to tune theamount of attenuation predictably, similar to the volume on a car radio. Given that SAVE is a computer-aided approach the method can be applied rapidly to any emerging influenza virus in its entirety.  The deliverable of this project is an improved live attenuated vaccine strain of the A/California/07/2009 lineage that has 100% amino acid identity to the target strain. This vaccine candidate will be taken into further clinical development in Phase II.          PUBLIC HEALTH RELEVANCE: Vaccination has beenhumankind&amp;#039;s main most robust defense against viral disease. We describe an entirely novel and rapid method to generate anti-Influenza A vaccine candidates that might prove applicable to most if not all Influenza A strains.</t>
  </si>
  <si>
    <t>PATHENS, INC.</t>
  </si>
  <si>
    <t>A novel live intranasal TB vaccine</t>
  </si>
  <si>
    <t>R41AI100457</t>
  </si>
  <si>
    <t>1R41AI100457-01</t>
  </si>
  <si>
    <t>602672813</t>
  </si>
  <si>
    <t>220 Riverbend Road</t>
  </si>
  <si>
    <t>Athens</t>
  </si>
  <si>
    <t xml:space="preserve">RUSSELL KARLS </t>
  </si>
  <si>
    <t>(706) 340-0180</t>
  </si>
  <si>
    <t>rkarls@pathens.com</t>
  </si>
  <si>
    <t xml:space="preserve">FREDERICK D QUINN </t>
  </si>
  <si>
    <t>(706) 542-5790</t>
  </si>
  <si>
    <t>fquinn@uga.edu</t>
  </si>
  <si>
    <t>UNIVERSITY OF GEORGIA (UGA)</t>
  </si>
  <si>
    <t>DESCRIPTION (provided by applicant): The most-widely used vaccine for TB currently is BCG, a live avirulent variant of M. bovis that is given intradermally at birth. Along with the inherent safety and logistical problems associated with being injected, protective efficacy is generally poor and wanes by adolescence. BCG administration to an immunosuppressed individual also can disseminate and lead to serious life- threatening infection. Second-generation BCG vaccines, modified to express Mycobacterium tuberculosis (Mtb) antigens, such as Ag85B, are in human clinical trials. Unfortunately, these vaccines also are injected and retain the inherent safety risk to the immunosuppressed population. TBVac85 is a novel, live, attenuated intranasal TB vaccine. It is acold-adapted, temperature-restricted derivative of Mycobacterium shottsii engineered to express Ag85B. TBVac85 is naturally adjuvantic due to cell wall and antigenic similarities to Mtb. Intranasal TBVac85 possesses the potential benefits associated with recombinant BCG vaccines, with enhanced safety for the immunocompromised afforded by temperature-restricted growth and intranasal (needle-free) immunization. Our preliminary studies demonstrated a lack of toxicity or pathogenicity in the nasal passages andlungs of mice and guinea pigs intranasally vaccinated and boosted with TBVac85 over subsequent weeks. We also have demonstrated lack of persistence by TBVac85 bacteria, both locally and in the lungs and spleens of the immunized animals. Finally, we demonstrated humoral and cellular responsiveness in TBVac85-immunized guinea pigs through the detection of serum antibodies and positive skin test responses to Ag85B and tuberculin. The next stage of development of TBVac85 and the subject of this proposal is to determine the protective efficacy of intranasal TBVac85 against Mtb challenge in the guinea pig aerosol infection model. If more protective than BCG, TBVac85 will be examined for protective efficacy in a non-human primate model in the phase II application.PUBLIC HEALTH RELEVANCE: The goal of the proposed research is to determine the protective efficacy of intranasal TBVac85 against Mtb challenge in the guinea pig aerosol infection model. If more protective than BCG, TBVac85 will be examined for protective efficacy in a non-human primate model in the phase II application.</t>
  </si>
  <si>
    <t>BIODETECTION INSTRUMENTS, LLC</t>
  </si>
  <si>
    <t>A Binary Probe-Based DNAzyme Cascade for Rapid Detection of MRSA/MSSA</t>
  </si>
  <si>
    <t>R41AI100468</t>
  </si>
  <si>
    <t>1R41AI100468-01</t>
  </si>
  <si>
    <t>168547</t>
  </si>
  <si>
    <t>125476825</t>
  </si>
  <si>
    <t>535 W Research Blvd., Suite 135, M/S 300</t>
  </si>
  <si>
    <t>FAYETTEVILLE</t>
  </si>
  <si>
    <t>72701-</t>
  </si>
  <si>
    <t xml:space="preserve">MARK KIDD </t>
  </si>
  <si>
    <t>(479) 571-2592</t>
  </si>
  <si>
    <t>mark.kidd@biodetection-instruments.com</t>
  </si>
  <si>
    <t xml:space="preserve">XIAOLI SU </t>
  </si>
  <si>
    <t>xiaoli.su@biodetection-instruments.com</t>
  </si>
  <si>
    <t>UNIVERSITY OF CENTRAL FLORIDA</t>
  </si>
  <si>
    <t>DESCRIPTION (provided by applicant): A binary probe-based DNAzyme cascade for rapid detection of MRSA/MSSA Project Summary  This STTR Phase I project will develop a proof-of-concept molecular test for rapid detection of Staphylococcus aureus (SA) and differentiation between methicillin-resistant SA (MRSA) and methicillin-susceptible SA (MSSA) in the absence of PCR amplification. Binary DNAzyme probes will be designed to be complementary to an MRSA-specific gene or to an SA-specific gene. In presence of a target gene, the binary probes will be assembled into a catalytically active DNAzyme and activate a DNAzyme cascade, providing a visual or colorimetric readout. The Phase I research will focus on designing the binary DNAzyme probes, constructing the DNAzymecascade, and demonstrating the technical feasibility for MRSA/MSSA screening.  Compared to MSSA infections, MRSA infections have limited treatment options and result in significantly higher morbidity, mortality, and healthcare costs. Therefore, rapid and reliable detection of SA and differentiation between MRSA and MSSA will have significant clinical, economic, and societal impacts. If successfully developed, the proposed DNAzyme cascade approach will significantly improve the detection limit of current PCR-free molecular tests and have the potential to be developed into commercially viable, self-contained single-tube assays with minimum hands-on time and no requirement for sophisticated instrument.          PUBLIC HEALTH RELEVANCE: Staphylococcus aureus, particularly MRSA, is a major cause of infections ranging from skin and soft tissue infections to invasive, life-threatening infections  such as bacteremia, endocarditis, etc. The proposed PCR-free molecular test would address an urgent and unmet need for rapid, sensitive, and specific screening of MRSA and MSSA in an easy-to-use, cost- effective way, thereby allowing for timely and accurately treatment of MRSA/MSSA infections and helping reduce the associated healthcare costs.</t>
  </si>
  <si>
    <t>INBIOS INTERNATIONAL, INC.</t>
  </si>
  <si>
    <t>Antigen Detection Assay for the Diagnosis of Melioidosis</t>
  </si>
  <si>
    <t>R41AI102482</t>
  </si>
  <si>
    <t>1R41AI102482-01</t>
  </si>
  <si>
    <t>599398</t>
  </si>
  <si>
    <t>4006628</t>
  </si>
  <si>
    <t>562 1ST AVE. SOUTH, SUITE 600</t>
  </si>
  <si>
    <t xml:space="preserve">SYAMAL RAYCHAUDHURI </t>
  </si>
  <si>
    <t>(206) 344-5821</t>
  </si>
  <si>
    <t>raychaud@inbios.com</t>
  </si>
  <si>
    <t xml:space="preserve">RAYMOND HOUGHTON </t>
  </si>
  <si>
    <t>raymond@inbios.com</t>
  </si>
  <si>
    <t>UNIVERSITY OF NEVADA RENO</t>
  </si>
  <si>
    <t>DESCRIPTION (provided by applicant): Burkholderia pseudomallei is a Gram-negative bacterium that is the causative agent of melioidosis. The bacterium causes significant morbidity and mortality in tropical regions and endemic areas are expanding. Melioidosis is difficult to trea and diagnose due to the fact that B. pseudomallei is resistant to common antibiotics and symptoms are non-specific. Mortality rates reach 45% and 20% in Thailand and Australia respectively, even with antibiotic treatment. Currently,there is no validated diagnostic product for the diagnosis of melioidosis. Culturing of patient samples is the   gold standard   for diagnosis, however this can take 3-5 days. Our goal is to develop a rapid point-of-care lateral flow immunoassay for the detection of the B. pseudomallei capsular antigen (CPS) directly from patient samples. Our previous studies have determined that the CPS is a shed antigen and a prototype LFI has yielded encouraging results. The goals of the project are to (i) produce a library of high affinity CPS specific mAbs (ii) optimize LFI construction, (iii) determine compatibe sample types and sample preparation and (iv) quantify CPS in patient samples. By completing these goals we hope to produce an optimized LFI that possesses sensitivity equal to or greater than culturing of patient samples. To achieve these goals we have established an experienced team. Dr. AuCoin&amp;#039;s laboratory is already collaborating with InBios on development of a prototype LFI. In addition, both groups will work closely with experts in endemic areas (Thailand and Australia) who will be conducting evaluation of the LFI with different sample types.          PUBLIC HEALTH RELEVANCE: Melioidosis is a rapidly progressing and frequently fatal disease if left untreated. Burkholderia pseudomallei is the causative agent of melioidosis, this soil dwelling bacterium has been listed as a Category B Select Agent. In the endemic areas (Thailand, Southeast Asia and northern parts of Australia), melioidosis is a public health concern. Rapid diagnosis of melioidosis is needed in order to properly administer effective treatment with antibiotics. At present, the diagnostic   gold standard   is culturing of patient samples, which takes 3-5 days and significantly delays administrationof proper treatment. In this application, we offer to develop a point-of-care, cost-effective, and rapid diagnostic for melioidosis that can deliver results within minutes. Such rapid diagnostic test can assist in detecting and monitoring acute and chronic B. pseudomallei infections in the field both in endemic areas as well as following a bioterrorist attack.</t>
  </si>
  <si>
    <t>THERAVANCE, INC.</t>
  </si>
  <si>
    <t>Redesign of the Carbapenem Scaffold</t>
  </si>
  <si>
    <t>R41AI102507</t>
  </si>
  <si>
    <t>1R41AI102507-01</t>
  </si>
  <si>
    <t>154300</t>
  </si>
  <si>
    <t>36479616</t>
  </si>
  <si>
    <t>901 GATEWAY BLVD</t>
  </si>
  <si>
    <t>SOUTH SAN FRANCISCO</t>
  </si>
  <si>
    <t>94080-7024</t>
  </si>
  <si>
    <t xml:space="preserve">BRET BENTON </t>
  </si>
  <si>
    <t>(650) 808-6158</t>
  </si>
  <si>
    <t>bbenton@theravance.com</t>
  </si>
  <si>
    <t xml:space="preserve">BRET M BENTON </t>
  </si>
  <si>
    <t>SOUTHERN METHODIST UNIVERSITY</t>
  </si>
  <si>
    <t>DESCRIPTION (provided by applicant): Carbapenemase-producing bacteria now threaten to undermine the efficacy of the carbapenems, long considered to be the most potent and reliable of the -lactam antibiotics. In Gram-negative microorganisms, in particular,the ability to produce class A serine carbapenemases, such as the plasmid-mediated KPC enzymes, or class B metallo-carbapenemases, such as the NDM-1 enzyme, can be combined with other resistance determinants, such as porin deletions and upregulated effluxsystems to generate a microorganism that is resistant to virtually all known antibiotic agents. In general, carbapenemases have extremely broad substrate specificity, hydrolyzing penicillins, cephalosporins, carbapenems, and often even monobactams. This project will systematically investigate structural alterations to the carbapenem scaffold that are predicted to improve stability to both serine and metallo-carbapenemases and also to improve antibacterial efficacy. A number of atypical structural modifications are proposed. If successful, these modifications might also be incorporated into other classes of bicyclic -lactam antibiotic to improve -lactamase stability. The biological evaluation of these newly modified carbapenems will involve tests of both inherent antibacterial efficacy as well as carbapenemase stability against a well-characterized series of both carbapenem-susceptible as well as carbapenem-resistant strains, including Pseudomonas aeruginosa, Klebsiella pneumoniae, and Acinetobacter baumanniiisolates. In addition, novel carbapenems possessing good antibacterial activity will be profiled for PBP binding potency and susceptibility to renal dehydropeptidases along with an in vitro DMPK investigation of metabolic stability.          PUBLIC HEALTHRELEVANCE: Carbapenems are generally regarded as the most potent and dependable of the antibiotics. In order not to promote bacterial resistance, these agents are often reserved for the most serious and resistant bacterial infections. Despite this, however, some strains of bacteria have evolved carbapenem resistance, mainly by producing carbapenemases, which hydrolytically inactivate the antibiotics. This project is focused on the design of new carbapenems that will be carbapenemase resistant. These new agents would then be used to treat infections caused by highly resistant pathogens.</t>
  </si>
  <si>
    <t>APEX BIOMEDICAL COMPANY, LLC</t>
  </si>
  <si>
    <t>Advanced Plate Osteosynthesis Technology to Promote Healing of Bone Fractures</t>
  </si>
  <si>
    <t>R41AR061201</t>
  </si>
  <si>
    <t>1R41AR061201-01A1</t>
  </si>
  <si>
    <t>148448</t>
  </si>
  <si>
    <t>831184044</t>
  </si>
  <si>
    <t>501 N GRAHAM, SUITE 250</t>
  </si>
  <si>
    <t>97227-1651</t>
  </si>
  <si>
    <t xml:space="preserve">MICHAEL BOTTLANG </t>
  </si>
  <si>
    <t>(503) 413-5457</t>
  </si>
  <si>
    <t>bottlang@apexbiomed.com</t>
  </si>
  <si>
    <t>mbottlan@lhs.org</t>
  </si>
  <si>
    <t>EMANUEL HOSPITAL AND HEALTH CENTER</t>
  </si>
  <si>
    <t>DESCRIPTION (provided by applicant):  Each year, over 6 million fractures are treated in the United States at a cost in excess of  13 billion. Between 5-8% of these fractures experience complications, particularly in the steadily increasing population withosteoporosis. By providing better fixation in osteoporotic bone, locked plating technology has rapidly transformed fracture treatment with bone plates. Over the past decade, locked plating captured 88% of the  1.1 billion US plating market, despite the virtual absence of clinical data supporting improvements in outcome. However, the wave of enthusiasm has been tempered by failure rates of 13-21% reported in recent clinical studies on locked plating. Research has confirmed that deficient fracture healing observed with locking plates is largely due to their inherent stiffness, which suppresses interfragmentary motion required to stimulate bone healing by callus formation.  The proposed research will assess the feasibility of an innovative locked plating strategy aimed at resolving the growing concern of non-unions with current locked plating technology. Our proposed product is an elastic locking plate (E-Lock plate) with flexibly suspended screw holes that permit controlled motion at the fracture site to actively promote fracture healing by callus formation. This feasibility study will test the hypothesis that E-Lock plates can deliver controlle interfragmentary motion within the range known to promote fracture healing, while providing fixation strength comparable to that of a standard locked plating construct. For this purpose, the preliminary E-Lock plate design will be computationally optimized to deliver the required stiffness and interfragmentary motion for promotion of callus formation, while maximizing construct strength. The optimized solution will be translated into functional prototype E-Lock plates for bench-top testing. E-Lock plating constructs will be tested in direct comparison to standard locked plating constructs in all principal loading modes.Results of this research will be essential to translate this promising technology into an advanced fracture treatment, particularly for treatment of osteoporotic fractures in the elderly population. Successful completion of this research will determine thefeasibility of E-Lock technology to actively promote fracture healing while retaining the improved fixation strength of locking plates. This technology will furthermore be poised to prevent non-unions by reducing the staggering non-union rate associated with standard locking plates in the over 200,000 patients that are treated each year with locking plates in the United States alone.          PUBLIC HEALTH RELEVANCE:  By providing superior stabilization of bone fractures, locking plate technology has beenimplemented in 88% of all bone plates, but recent studies indicate that these locking plates are too stiff and suppress fracture healing, requiring revision surgery i approximately one out of five patients. The proposed research evaluates the feasibility of an innovative design that makes locking plates less stiff and that can actively promote fracture healing. If this novel technology can be successfully transferred into a commercial solution, it will reduce the staggering cost and societal burden caused by deficient fracture healing in over 200,000 patients that are treated each year in the USA with locking plates.</t>
  </si>
  <si>
    <t>MOUND LASER AND PHOTONICS CENTER, INC.</t>
  </si>
  <si>
    <t>Patterned Microtexture for Improved Durability of Orthopedic Knee Implants</t>
  </si>
  <si>
    <t>R41AR064095</t>
  </si>
  <si>
    <t>1R41AR064095-01</t>
  </si>
  <si>
    <t>53420</t>
  </si>
  <si>
    <t>927253195</t>
  </si>
  <si>
    <t>P.O. Box 223</t>
  </si>
  <si>
    <t>Miamisburg</t>
  </si>
  <si>
    <t xml:space="preserve">RONALD L JACOBSEN </t>
  </si>
  <si>
    <t>(937) 865-4046</t>
  </si>
  <si>
    <t>ronjacobsen@mlpc.com</t>
  </si>
  <si>
    <t>DESCRIPTION (provided by applicant): Each year in the US, approximately 600,000 total knee replacement (TKR) surgeries are performed at a total annual cost of  15B and nearly 4.5M Americans are currently living with a TKR implant. The survival rate of TKRdevices declines dramatically after ten years of use due primarily to mechanical wear. The objective of this STTR project is radically improve the durability of TKRs by modifying them to enhance the performance of the lubricating synovial fluid. The current paradigm for combating implant wear is to minimize friction by employing ultra-smooth sliding surfaces. In contrast, our approach will add to the implant&amp;#039;s femoral component a surface texture that is designed to create hydrodynamic lubrication at low sliding velocities. Newly available ultra short pulse lasers will b used to create the designed texture on a CoCr femoral component in the form of arrays of micron-scale dimples. The lasers will achieve this in a manner that does not adversely affect the surface roughness between dimples, or the intrinsically excellent wear properties of the material. This Phase 1 project will verify the hypothesis that a surface so textured can generate full fluid lubrication at realistic knee joint sliding velocities to reduce friction and wear that eventually lead to implant failure. This research has the potential to shift current paradigms about implant bearing surfaces. This knowledge could produce a new generation of radically different, longer-lasting orthopedic implants. The method laser texturing method for modifying the implants is an established industrial process that is affordable and will allow near term transition of the lubrication enhancement technology for the benefit of patients and overall savings to the health care system.          PUBLIC HEALTH RELEVANCE: Nearly 4.5 million Americans are currently benefitting from total knee replacement (TKR) implants, and new surgeries are being performed a rate of 600,000 (and  15B) per year and accelerating. The statistical failure rate of TKR implants increases dramatically after 10 years of service. This project seeks to greatly reduce wear and extend life of TKRs to avoid patient pain and disability, and reduce health care costs and risks associated with complicationsand revision surgery. 1</t>
  </si>
  <si>
    <t>BUFFALO BIOLABS, LLC</t>
  </si>
  <si>
    <t>Suv39H Targeted Therapy for Treatment of Childhood Rhabdomyosarcoma</t>
  </si>
  <si>
    <t>R41CA150437</t>
  </si>
  <si>
    <t>1R41CA150437-01A1</t>
  </si>
  <si>
    <t>100000</t>
  </si>
  <si>
    <t>830459546</t>
  </si>
  <si>
    <t>73 HIGH ST</t>
  </si>
  <si>
    <t>14203-1149</t>
  </si>
  <si>
    <t xml:space="preserve">BRUCE SPECHT </t>
  </si>
  <si>
    <t>(716) 849-6810</t>
  </si>
  <si>
    <t>bspecht@bbiolabs.com</t>
  </si>
  <si>
    <t xml:space="preserve">ASOKE K MAL </t>
  </si>
  <si>
    <t>(716) 845-4133</t>
  </si>
  <si>
    <t>asoke.mal@roswellpark.org</t>
  </si>
  <si>
    <t>ROSWELL PARK CANCER INSTITUTE CORP</t>
  </si>
  <si>
    <t>DESCRIPTION (provided by applicant): Rhabdomyosarcoma (RMS) is a childhood malignant tumor and is thought to arise due to the arrest of skeletal muscle differentiation (myogenesis) program. It accounts for 3.5% of all malignancies in children. Despite multimodality therapeutic treatment approaches, the outlook for patients with metastatic subtype, alveolar rhabdomyosarcoma (ARMS), remains unchanged. Moreover, conventional toxic chemotherapeutic strategies fail to succeed for the treatment of metastatic rhabdomyosarcoma; therefore, urgent need of novel approaches for the development of new pharmaceuticals to treat this dreadful disease. Because rhabdomyosarcoma cells are defective to complete myogenic terminal differentiation program, restoration of this abortive differentiation program in these cels would be a novel promising anti-RMS chemotherapeutic approach. The ultimate goal of this proposal is to develop novel approach-based new pharmaceuticals capable of restoring the differentiation block in rhabdomyosarcoma cells for the treatment of metastatic rhabdomyosarcoma. While studying the anti-muscle differentiation mechanisms in alveolar rhabdomyosarcoma (ARMS) cells, we found increased level of epigenetic modifier histone H3 lysine-9 methyltransferase Suv39Hprotein (referred herein KMT1A as per new nomenclature) when these cells were grown in differentiation conditions. Investigation into the mechanism of induced KMT1A expression in the arrest of ARMS cell differentiation led us a recent publication (CancerRes. (2011) 71(11): p. 3921-31). In this study, we have demonstrated that KMT1A depletion by shRNA restores growth arrest and terminal myogenic gene expression mediated by MyoD, which acts as a key myogenic transcriptional regulator of myogenic program anduniversally expresses in RMS cells. Moreover, KMT1A depleted ARMS cells fail to develop tumor in vivo. Thus, we are considering KMT1A as a prospective target for developing pharmaceuticals for restoration of MyoD mediated terminal differentiation as an unconventional novel chemotherapeutic strategy for the treatment of metastatic rhabdomyosarcoma disease. The current proposal is focused on exploiting this opportunity as a first step towards developing anti- KMT1A pharmaceuticals for the treatment of ARMS.We will use functional screening of small molecule chemical libraries to identify KMT1A inhibitors capable of inducing MyoD-mediated terminal differentiation in ARMS cells. Specifically, we plan to: 1) Small molecule chemical library screening for inhibitors of KMT1A that re-activate MyoD mediated transcription. 2) Characterization of   hits   for their ability to suppress KMT1A mediated inhibition of MyoD-induced muscle differentiation in metastatic RMS (ARMS) cells. Completion of this proposal should identify KMT1A inhibitors capable of reprogramming MyoD mediated terminal differentiation in ARMS cells and provide a solid platform for subsequent development of KMT1A antagonist pharmaceuticals for clinical applications to treat metastatic rhabdomyosarcoma and other diseases associated with KMT1A deregulation          PUBLIC HEALTH RELEVANCE: Metastatic rhabdomyosarcoma (alveolar subtype, ARMS) is incurable using current treatment strategies. Targeting the histone H3 lysine-9 methyltransferase Suv39H, which appears to block MyoD-mediated terminal myogenic program in ARMS cells, represents a novel treatment strategy for the reactivation of MyoD, a key myogenic differentiation factor, in ARMS. This approach should provide a more efficacious and less toxic alternative to current treatment strategies and, thus, has major implications for the therapeutic management of all children with this aggressive disease.</t>
  </si>
  <si>
    <t>STEMMED, LTD</t>
  </si>
  <si>
    <t>Chemical probes that target Stat3 to treat cancer</t>
  </si>
  <si>
    <t>R41CA153658</t>
  </si>
  <si>
    <t>1R41CA153658-01A1</t>
  </si>
  <si>
    <t>277365</t>
  </si>
  <si>
    <t>832672161</t>
  </si>
  <si>
    <t>8100 WASHINGTON AVE, STE 1000</t>
  </si>
  <si>
    <t>77007-1059</t>
  </si>
  <si>
    <t xml:space="preserve">PROF D JOHN </t>
  </si>
  <si>
    <t>(713) 798-8919</t>
  </si>
  <si>
    <t>dtweardy@bcm.edu</t>
  </si>
  <si>
    <t xml:space="preserve">DAVID J TWEARDY </t>
  </si>
  <si>
    <t>(713) 798-8918</t>
  </si>
  <si>
    <t>BAYLOR COLLEGE OF MEDICINE</t>
  </si>
  <si>
    <t>DESCRIPTION (provided by applicant): We have shown for the first time in human breast cancer patients that residual tumors after standard chemotherapy are enriched for a CD44+/CD24-/low population of breast cancer stem or tumor-initiating cells (TIC) thatexhibit enhanced mammosphere-forming efficiency (MSFE) and display an increase in xenograft transplant outgrowths in mice (1, 2, 11). In addition, we have determined from gene expression analysis and shRNA library screening of the CD44+/CD24-/low-mammosphere-forming population that the top canonical pathways involved in breast TIC self-renewal include Stat3 signaling (3). Using virtual ligand screening, we identified three small-molecule probes that target the Src homology (SH) 2 domain of Stat3 and that competitively and selectively inhibited Stat3 activation (5). The most active of these hits, C188, was shown to dramatically reduce human-into-mouse breast cancer tumorgraft volumes and to increase tumor-free survival of engrafted mice 4-fold when used in combination with standard chemotherapy (3). We performed 2-D similarity screening using the scaffold of C188 as the query structure and a commercial compound library (Life Chemicals) followed by 3-D pharmacophore analysis and identified 33 active derivatives. One derivative (C188-9), now owned by StemMed, is 1-log more active than C188 at inhibiting Stat3 binding in SPR assays and in blocking ligand-mediated Stat3 phosphorylation (6). In addition, C188-9 exhibited minimal toxicity in mice up to a dose of 100mg/kg/day for 14 days, did not inhibit normal murine bone marrow colony formation in vitro, and, prevented weight loss and sarcopenia in a murine model of cachexia. The specific hypothesis that will be examined in this Phase I STTR is that C188-9 or one ofits derivatives will be highly active against Stat3, will be well tolerated in mice, and will demonstrate efficacy in breast tumorgraft models. We have proposed 2 tightly focused specific aims to pursue this hypothesis: AIM 1: To synthesize candidate third (3rd) generation C188 probes based on modifications of the C188-9 lead structure and to identify those with increased potency and favorable ADMET features. Synthesis of new probes is straightforward; probes with greater potency and favorable ADMET features will be identified using well-established assays. AIM 2. To examine the most potent and least toxic 3rd generation Stat3 probes for the ability to target breast TICs and inhibi tumorgraft growth when used in combination with standard chemotherapy. Two C188-9 derivatives that are the most potent, least toxic, and have the best ADMET profile will be examined for the ability to target TIC and inhibit tumor growth when combined with standard chemotherapy using the most informative subset of the 29 breast tumorgraft models we have developed. These studies will set the stage for a Phase II STTR application in which we will propose GMP synthesis and in vivo ADMET studies of the most promising lead compound identified in preparation for a Phase I clinical trial in metastatic breast cancer.          PUBLIC HEALTH RELEVANCE: Successfully curing cancers that are resistant to standard chemotherapy will require new drugs including those directed at a subset of cancer cells referred to as cancer stem cells. Cancer stemcells are resistant to standard chemotherapy and are responsible for tumor recurrence. We have identified a pathway in breast cancer stem cells essential for their survival that involves a protein called Stat3 and propose in this application t develop potent and selective small-molecule inhibitors of Stat3 for development into a novel and effective drug treatment for metastatic breast cancer.</t>
  </si>
  <si>
    <t>ANNIAS IMMUNOTHERAPEUTICS, INC.</t>
  </si>
  <si>
    <t>CMV Therapeutic Vaccine for the Treatment of Glioblastoma</t>
  </si>
  <si>
    <t>R41CA153845</t>
  </si>
  <si>
    <t>1R41CA153845-01A1</t>
  </si>
  <si>
    <t>246026</t>
  </si>
  <si>
    <t>831314344</t>
  </si>
  <si>
    <t>3 SEDGEWOOD RD</t>
  </si>
  <si>
    <t xml:space="preserve">JAMES SHELDON </t>
  </si>
  <si>
    <t>(919) 929-3688</t>
  </si>
  <si>
    <t>jes10@duke.edu</t>
  </si>
  <si>
    <t xml:space="preserve">DUANE A MITCHELL </t>
  </si>
  <si>
    <t>(919) 684-1951</t>
  </si>
  <si>
    <t>d.mitchell@duke.edu</t>
  </si>
  <si>
    <t>DESCRIPTION (provided by applicant): Recently, temozolomide (TMZ), a myelosuppressive alkylating chemotherapy, has shown a benefit in patients with glioblastoma multiformes (GBM), but median survival is still less than 15 months. Moreover, these conventional chemotherapies lack specificity and result in incapacitating damage to surrounding normal brain and systemic tissues. Immunotherapy may provide an opportunity to eliminate altered neoplastic cells without adding additional toxicity to multi-modality therapy, but the lymphopenia induced by cycles of adjuvant TMZ, now the standard-of-care in patients with GBM, would be predicted to curtail the induction of productive immune responses. However, when given to patients with newly diagnosed glioblastoma multiforme during the recovery from TMZ-induced lymphopenia, the investigators demonstrated that a vaccine targeting a EGFRvIII mutation on GBM induced strong immunologic responses in all vaccinated patients that were accompanied by complete radiographic responses in patients with residual disease and prolonged survival compared to matched historical controls. However, the EGFRvIII mutation is expressed in only about a third of GBMs, limiting the number of patients who may benefit from this therapy and highlighting the need to target more ubiquitously expressed antigens. The recent discovery that greater than 90% of GBMs are associated with tumor-restricted reactivation of human cytomegalovirus (CMV) provides an opportunity to leverage the well characterized viralantigens of CMV as tumor-specific targets. Following a developmental pathway used successfully to advance EGFRvIII specific vaccines to large scale efficacy trials and commercialization, the investigators propose to evaluate the preclinical and clinical advancement of peptide vaccines targeting the immunodominant antigens of CMV. The objectives of this phase I STTR proposal are to finalize the composition of a multi-component peptide vaccine targeting CMV antigens through investigation of the impact of peptide length, hapten conjugation, and the inclusion of class II-restricted helper T cell epitopes on immunologic responses in HLA transgenic mice, and to determine the impact of vaccine dose and timing with respect to administration of TMZ in order to define variables worthy of investigation within the context of early phase clinical trials.        PUBLIC HEALTH RELEVANCE: The significance of this research is that it may advance a new therapy for malignant brain tumors as well as provide a strategy for treatment that can be applied to many other cancers. Improved therapy for cancer has significant potential to improve public health and quality of life for patients affected by malignant disease.</t>
  </si>
  <si>
    <t>ZENALUX BIOMEDICAL, INC.</t>
  </si>
  <si>
    <t>A Quantitative Optical Sensor to Monitor Pre-Clinical Tumor Vascular Physiology</t>
  </si>
  <si>
    <t>R41CA156901</t>
  </si>
  <si>
    <t>1R41CA156901-01A1</t>
  </si>
  <si>
    <t>244210</t>
  </si>
  <si>
    <t>781008490</t>
  </si>
  <si>
    <t>2608 ERWIN RD, STE 148-164</t>
  </si>
  <si>
    <t>27705-4597</t>
  </si>
  <si>
    <t xml:space="preserve">MARLEE S JUNKER </t>
  </si>
  <si>
    <t>(919) 794-5757</t>
  </si>
  <si>
    <t>marlee.junker@zenalux.com</t>
  </si>
  <si>
    <t xml:space="preserve">NIRMALA RAMANUJAM </t>
  </si>
  <si>
    <t>(919) 660-5307</t>
  </si>
  <si>
    <t>nimmi@duke.edu</t>
  </si>
  <si>
    <t>DESCRIPTION (provided by applicant): Angiogenesis and hypoxia can significantly influence the efficacy of therapy and the behavior of surviving tumor cells. This important fact is supported  by a vast amount of literature on pre-clinical models and clinical studies. There is growing demand for technologies to measure tumor hypoxia and angiogenesis temporally and spatially in vivo to enable advances in drug screening, development and optimization. This is particularly useful in the emerging era of anti-angiogenesis and anti-hypoxia therapies. We propose to develop a portable, low power consumption and low-cost, yet accurate and reliable, multimodality optical spectroscopy system with a novel fiber-optic probe to dynamically characterize tumor hypoxia, angiogenesis, and metabolism as well as tissue drug concentration in small animal models without operator bias. The multimodality optical spectroscopy system will be a laptop or battery powered console with the integration of multiple LEDs, a dual-channel spectrometer, a fiber optic probe, electronics and custom software that can be used to perform both diffuse reflectance and fluorescence spectroscopy in vivo. The fiber-optic probe will include an interferometric pressure sensor that can be used to control the probe-tissue pressure for reliable and reproducible spectroscopic measurement of tissue optical properties. The aims of the proposed work (Phase I) will be to (1) design the core technology using LEDs and an interferometric fiber-optic sensor, (2) characterize its performance metrics and (3) validate its utility in a pre-clinical mammary tumor model. This technology will be extended to include quantitative fluorescence measurements in the Phase II STTR project period along with different probe designs to provide flexibility in implementation of this technology to ectopic (tumors grown on flank) and orthotopic models. The commercial device can be marketed as either a single- modality (diffuse reflectance) or a multi-modality (reflectance and fluorescence) device. The outcome of Phase I will lead to a 1st generation Quantilux device which can be productized while the multi-modality 2nd generation device is being refined.The overall objective in Phase II and beyond will be to develop a marketable version of the device and validate its utility for longitudinal tumor therapy monitoring in mouse tumor models.          PUBLIC HEALTH RELEVANCE: Our long-term goal is to develop and commercialize a compact, low power consumption, low-cost, yet accurate and reliable, optical spectroscopy system, to dynamically and non-destructively quantify tumor physiological and morphological endpoints such as angiogenesis and hypoxia in small animal models. This proposal is significantly relevant to public health because angiogenesis andhypoxia can significantly influence the efficacy of therapy and the behavior of surviving tumor cells.</t>
  </si>
  <si>
    <t>ENTROGEN, INC.</t>
  </si>
  <si>
    <t>Development of a diagnostic biomarker for Ewing&amp;#039;s Sarcoma family of tumors.</t>
  </si>
  <si>
    <t>R41CA156942</t>
  </si>
  <si>
    <t>1R41CA156942-01A1</t>
  </si>
  <si>
    <t>141303</t>
  </si>
  <si>
    <t>14009566</t>
  </si>
  <si>
    <t>18750 OXNARD ST,  #409</t>
  </si>
  <si>
    <t>TARZANA</t>
  </si>
  <si>
    <t>91356-3810</t>
  </si>
  <si>
    <t xml:space="preserve">GARY POTIKYAN </t>
  </si>
  <si>
    <t>(818) 342-2770</t>
  </si>
  <si>
    <t>GARY@ENTROGEN.COM</t>
  </si>
  <si>
    <t>CHILDREN'S HOSPITAL LOS ANGELES</t>
  </si>
  <si>
    <t>DESCRIPTION (provided by applicant):  Development of a diagnostic biomarker for Ewing&amp;#039;s Sarcoma family of tumors Ewing&amp;#039;s family tumors (EFTs) are characterized by recurrent chromosomal translocations that produce chimeric fusions between the EWS gene and one of five ETS transcription factors. The expression of EWS/FLI1, the predominant fusion product in EFTs, is believed to deregulate downstream target genes in an undefined tissue type and leads to development of EFTs. Histologically, EFTs are characterizedas small, round-blue cells, displaying some neural differentiation markers that suggest neuroectodermal origin. However, it is difficult to make an accurate diagnosis based on the physical characteristics of EFT cells, because of similarities with other small, round-blue cell tumors. Additionally, while multiple splice variants of the fusion genes have been found in EFTs, to date, no single biomarker has been identified that can distinguish between EFTs and other small, round-blue cell tumors. Researchersat the USC Keck School of Medicine/Children&amp;#039;s Hospital of Los Angeles have identified a non-coding RNA that is uniquely expressed in EFTs. In their studies, the use of this biomarker distinguished Ewing&amp;#039;s tumors and EFT derived cell lines from other smallround-blue cell tumors. Expression of this non-coding RNA was not found in other healthy or tumor tissues. These findings suggest that the use of this biomarker can help with a definite diagnosis of EFTs. EntroGen Inc proposes to develop a quantitative molecular genetic test to detect the expression of AK057037 RNA transcript in tumor tissues suspected to be EFTs. This assay will be based on fluorescent hydrolysis probes that allow for simultaneous detection of both AK057037 and endogenous gene (control) transcripts in a single reaction well. This will reduce the amount of time, labor and cost required to perform the test and enable rapid and accurate analysis of the results. Furthermore, this would enable physicians to treat EFT and non-EFT patients with appropriate therapies.          PUBLIC HEALTH RELEVANCE:  Successful cancer treatment begins with an accurate diagnosis. Generally, cancer diagnosis involves a pathologist trained to distinguish between characteristics of healthy tissues and cells from thosethat are diseased. Based on the diagnosis, a multidisciplinary team determines the optimal therapy for the patient. Erroneous diagnosis of cancer can lead to inappropriate and potentially damaging treatments. Furthermore, early intervention is critical tosuccessful treatment of cancer patients, emphasizing the importance of a correct diagnosis at the earliest possible time. Several biomarkers have been discovered that are unique to specific types of tumors. The use of these biomarkers has helped distinguish between tumors with similar physical characteristics, yet of different origins that require significantly different treatments. Tests that can accurately identiy these biomarkers enable pathologists to make definitive diagnosis that helps physicians decide on the most appropriate therapy.</t>
  </si>
  <si>
    <t>PROVIA BIOLOGICS</t>
  </si>
  <si>
    <t>Targeted Imaging Mass Spectroscopy for Biomarker Detection in Human Tissues</t>
  </si>
  <si>
    <t>R41CA159567</t>
  </si>
  <si>
    <t>1R41CA159567-01</t>
  </si>
  <si>
    <t>266343</t>
  </si>
  <si>
    <t>150217581</t>
  </si>
  <si>
    <t>124 E 40th Street</t>
  </si>
  <si>
    <t>Norfolk</t>
  </si>
  <si>
    <t>23504-1006</t>
  </si>
  <si>
    <t xml:space="preserve">DEAN TROYER </t>
  </si>
  <si>
    <t>(210) 865-9165</t>
  </si>
  <si>
    <t>dtroyer@proviabiologics.com</t>
  </si>
  <si>
    <t xml:space="preserve">DEAN A TROYER </t>
  </si>
  <si>
    <t>(210) 567-4101</t>
  </si>
  <si>
    <t>GEORGIA STATE UNIVERSITY</t>
  </si>
  <si>
    <t>DESCRIPTION (provided by applicant): Biomarkers are measured in patient tissue biopsies to refine diagnosis, and to guide therapy. For a patient, this means receiving the therapy or drug most likely to work while avoiding the expense and toxic side effectsof alternatives. In pathology, a long-standing problem is that the most accurate methods for biomarker detection in tissues require extraction and disruption of the tissue. Because microscopic diagnosis remains the gold standard for diagnosis, methods tomeasure biomarkers in intact tissue are needed. Existing methods depend upon human eye inspection and qualitative scoring of the amount of a pigment indicating a biomarker. Biomarkers are typically performed one at a time. This causes variability in scoring, and limits the amount of testing that can be done on small tissue biopsies. Our project is to replace human eye detection with automated targeted imaging mass spectroscopy which allows simultaneous measurement of many biomarkers on each tissue biopsy. We use   bar coded   cleavable tags for probes (antibodies) that identify biomarker targets in intact tissue sections. The bar coded tags are like the bar code one finds on items at the grocery store. Our machine detector is the counterpart of the scanner at the grocery store checkout line. The store bar codes are almost infinitely variable but like a fingerprint, each uniquely identifies the product. Through existing chemical methods we can create many different mass tag bar codes so that many different tests can be performed on each tissue section. A laser scans the tissue, breaking the tags from their probes so that they fly off the tissue to an automatic detector. The location of the laser is precisely known so that each time a bar coded tag flies off thetissue, it is related to the standard picture used by the pathologist. The long term goal is to measure tissue biomarkers at lower cost and more accurately. PHASE I HYPOTHESIS: Using HER-2 as a model, we hypothesize that TIMS produces tissue biomarker results that are comparable to IHC detection of HER-2 in breast cancer. Specific Aim 1: Design and implement a new generation of photo cleavable (trityl) molecules conjugated to antibodies. Specific Aim 2: Development of a multiplexed TIMS protocol. PLANS FORPHASE II: Examine how many tags there are on each antibody; Determine stability and shelf life of bound and unbound trityl tags; Determine whether proteins, DNA, and RNA can be simultaneously targeted in a multiplexed assay; Examine whether the laser canbe narrowed, refining its resolution to individual cells; Determine whether laser induced release of mass tags is a linear or non-linear function of laser intensity COMMERCIAL APPLICATION: We will seek drug developers as customers. If used in early phase discovery, it is likely that TIMS would also be used prospectively in subsequent clinical trials to identify and enroll patients whose tumors contain targets appropriate for the drug. This would pull the method along into the wider diagnostics marketplace.PUBLIC HEALTH RELEVANCE: Diseases are complex and differ from patient to patient, and our ability to see these differences is improving. Patients should receive the therapy or drug most likely to benefit them while avoiding the expense and toxic side effects of ineffective alternatives. More effective measurement of markers of disease in human tissue biopsies can more accurately align patients with the treatment most likely to benefit them.</t>
  </si>
  <si>
    <t>Testing of novel anti-cancer compounds Curaxins against pancreatic cancer</t>
  </si>
  <si>
    <t>R41CA159657</t>
  </si>
  <si>
    <t>1R41CA159657-01A1</t>
  </si>
  <si>
    <t xml:space="preserve">KATERINA GUROVA </t>
  </si>
  <si>
    <t>katerina.gurova@roswellpark.org</t>
  </si>
  <si>
    <t>DESCRIPTION (provided by applicant):  Mortality from pancreatic ductal adenocarcinoma (PDA) is close to 100% due to the absence of effective treatment approaches. This proposal is focused on determining the therapeutic potential of a new class of candidateanti-cancer agents named Curaxins (CXs) for treatment of PDA. The rationale for this is based on our discovery that CXs inhibit the activity of the Facilitate Chromatin Transcription (FACT) complex, which is overexpressed in ~60% of PDA. Inhibition of FACT by CXs leads to suppression of several stress response signaling pathways, including NF-kB and heat shock factor 1 (HSF1). This mechanism of action can be predicted to impact PDA since one of the most significant factors predisposing to PDA is chronic inflammation with constitutive activity of NF-kB. Heat shock response, mediated by HSF1, is frequently overactive in PDA cells. Our preliminary tests showed that CXs are toxic to PDA cells and tumors, including those resistant to the current standard of care, gemcitabine (GC). To meet our overall goal of advancing CXs towards clinical use for treatment of PDA, we propose the following Specific Aims: 1. To select the optimal CX compound (  CX-X  ) for anti-PDA clinical development. Four CXs were selected following structure activity relationship (SAR) studies. These synthetic, structurally-related small molecules demonstrated the best in vitro activity (effects on p53 and NF-:B, toxicity to tumor cells), in vivo activity (low toxicity in mice, yet effective against tumors) and pharmacological properties. The four CXs will be tested for in vitro toxicity against a panel of established PDA cell lines as well as primary cells isolated from surgical samples of PDA separated into pancreatic cancer stem cells (PCSC) and bulk PDA cells based on expression of PCSC markers (CD24, CD44 and ESA). The CX concentration killing the majority of cells (LC90) will be determined for each cell sample. In parallel, we will measure CX accumulation in the pancreas of treated mice. TheCX molecule with the highest ratio of intra-pancreas concentration to LC90 in PDA cells (  CX- X  ) will be selected for use in Aims 2 and 3. 2. To determine the efficacy of   CX-X   in mouse models of Gemcitabine-sensitive and -resistant PDA. Gemcitabine(GC) is currently the main agent used in patients with advanced PDA. Although GC is effective in some patients, most demonstrate intrinsic or acquired resistance to the drug. Our preliminary data indicate that CXs inhibit growth of GC-resistant PDA tumorsand also have a synergistic effect with GC against PDA. In this Aim, we will further explore the possibility of using CXs to treat GC-resistant PDA tumors using   CX-X   alone or in combination with GC against a larger number of patient tumor samples grown in mice. 3. To assess tumor expression of the FACT subunit SSRP1 as a potential marker of sensitivity to CX treatment and to develop a pharmacodynamic assay based on this. SSRP1 is expressed at a high level in many types of tumors (including PDA), but isundetectable in most normal tissues (Preliminary data). In the proposed studies, we will analyze protein and RNA level of both FACT subunits in PDA samples used for the treatment with CX in aim 2. In addition, we will assess the level of total and free soluble SSRP1 (sSSRP1) in tumor samples obtained from aim 2 in vitro and in vivo and to see if the level of total SSRP1 has any correlation with response of tumor to CX treatment (predictive marker) and if the level of sSSRP1 is reduced in response to CX treatment (pharmacodynamic marker). Successful completion of this aim will likely provide valuable markers for use in clinical  trials.          PUBLIC HEALTH RELEVANCE:  This project is devoted to the development of a new type of treatment of one of the mostaggressive types of cancer pancreatic ductal adenocarcinoma (PDA). Treatment options for patients with PDA are currently very limited and prognosis is very poor. We have recently discovered and development new types of anti-cancer agents, named Curaxins (CXs). CXs act through inhibition of Facilitate Chromatin Transcription (FACT) complex, involved in RNA transcription, DNA replication and cell proliferation (mitosis). They also modulate several signaling pathways important for PDA progression. Preliminarydata demonstrated that CXs are toxic for PDA cells in vitro and in vivo and therefore may be proposed as a candidate anti-cancer agent for PDA.</t>
  </si>
  <si>
    <t>C/J MEDIA, INC.</t>
  </si>
  <si>
    <t>Mobile Phone Application to Increase Tobacco Cessation Medication Adherence</t>
  </si>
  <si>
    <t>R41CA162502</t>
  </si>
  <si>
    <t>1R41CA162502-01A1</t>
  </si>
  <si>
    <t>199400</t>
  </si>
  <si>
    <t>115295511</t>
  </si>
  <si>
    <t>261 E 12TH AVE</t>
  </si>
  <si>
    <t>97401-</t>
  </si>
  <si>
    <t xml:space="preserve">SHERRY WHITE </t>
  </si>
  <si>
    <t>(541) 343-7993</t>
  </si>
  <si>
    <t>sherry@intervisionmedia.com</t>
  </si>
  <si>
    <t xml:space="preserve">JUDITH S GORDON </t>
  </si>
  <si>
    <t>(520) 626-6452</t>
  </si>
  <si>
    <t>judithg@email.arizona.edu</t>
  </si>
  <si>
    <t>UNIVERSITY OF ARIZONA</t>
  </si>
  <si>
    <t>DESCRIPTION (provided by applicant): Tobacco is the leading cause of preventable disease and death in the U.S. Although effective tobacco cessation medications exist, the impact of these medications is diminished by lack of adherence by the patient. Basedon our team&amp;#039;s expertise in the use of technology to improve evidence-based treatment of tobacco dependence and improving asthma medication adherence, we propose to develop and evaluate an interactive mobile health application (app) for helping smokers to properly use tobacco cessation medication. Over 85% of U.S. adults use a mobile phone, and 35% of those have apps on their phones. Although our project will focus on tobacco cessation medication, this app would have broad applicability beyond tobacco cessation treatment. Non-adherence to treatment for chronic conditions such as hypertension, hyperlipidemia, and diabetes has been associated with poor treatment outcomes, including increasing hospitalization rates and health care costs. The lessons learned in the proposed project could be applied to the development of mobile health apps for other types of medication. During Phase I, we will design, program and evaluate a prototype mobile health application for the Apple iPhone platform that will assist smokers who are prescribed Chantix(R) (vareniciline) for treatment of tobacco dependence to properly adhere to the medication regimen. The app will include modules aimed at addressing the most common reasons for medication non-adherence (e.g., forgetfulness, poor patient-provider communications, side effects, lack of belief in benefits of medication, etc.). Examples of modules include reminder systems (to prompt dosing and refills), direct linkage from the user to their prescribing physician or pharmacist (to discuss dosing schedule or side effects), and in-depth information about the effectiveness of varenicline and managing side effects. We will use 20 focus group participants to refine the application&amp;#039;s interface, functions, and content. We will conduct usabilitytesting with 10 participants to assist in improving the app&amp;#039;s functionality and suitability. Finally, we will conduct a test of the app&amp;#039;s feasibility and user acceptability with 20 participants. A within-subjects design will evaluate participants&amp;#039; reportedusability and satisfaction with the product, users&amp;#039; reported adherence to varenicline, and their actual use of the mobile app. Adherence outcomes will be evaluated using a multi-modal approach, including rate of prescription refills, mobile app collecteddiary data, and self-report questionnaires. We will assess attitudes and user satisfaction via a mobile-web interface. Program use will be collected automatically via the mobile app. Participants will be assessed at baseline and 12-weeks post-enrollment. During Phase II, we will expand the application platform (e.g., Android and Blackberry) and content (e.g., other prescription tobacco cessation medications and over- the-counter nicotine replacement products), and evaluate the full application via a randomized trial. The final mobile health app will be marketed to smokers, health care providers, health plans (private and employer- based), pharmacy benefit managers, and tobacco quit lines through multiple channels, including the App Store, web-based tobacco cessation programs, Google Ads, social media sites, direct mail and phone.        PUBLIC HEALTH RELEVANCE: The prevalence of tobacco use in the United States presents a critical public health issue. The use of medications to assist smokers with quitting isincreasing. However, the effectiveness of this treatment is predicated on its proper use. The proposed study seeks to increase the adherence to tobacco cessation medication by developing and evaluating an interactive mobile phone health application.</t>
  </si>
  <si>
    <t>RG BIOPHARMA, LLC</t>
  </si>
  <si>
    <t>A novel diagnostic test for Irinotecan and Topotecan sensitivity</t>
  </si>
  <si>
    <t>R41CA162548</t>
  </si>
  <si>
    <t>1R41CA162548-01</t>
  </si>
  <si>
    <t>205818</t>
  </si>
  <si>
    <t>964691732</t>
  </si>
  <si>
    <t>3550 GENERAL ATOMICS COURT</t>
  </si>
  <si>
    <t xml:space="preserve">RUTH A GJERSET </t>
  </si>
  <si>
    <t>(858) 597-3880</t>
  </si>
  <si>
    <t>rgjerset@tpims.org</t>
  </si>
  <si>
    <t>TORREY PINES INST FOR MOLECULAR STUDIES</t>
  </si>
  <si>
    <t>DESCRIPTION (provided by applicant):  The long term objective of this Phase 1 study is to produce an antibody-based diagnostic assay to detect tumor responsiveness to a widely used class of chemotherapeutic agents derived from camptothecin that includes Irinotecan and Topotecan. The assay will be based on a novel biomarker associated with cellular sensitivity to camptothecin and will have clinical application to distinguish cancer patients likely to respond to camptothecin-derived therapeutics from those unlikely to respond. With this information, the physician can tailor the treatment regimen to be better adapted to the individual patient&amp;#039;s tumor phenotype, thereby improving the chances of successful treatment. There is an urgent and unmet need for diagnostic assays of this type for camptothecin-derived chemotherapeutic drugs because of the wide application of these drugs today in the treatment of a variety of cancers. Nevertheless, because a substantial fraction of tumors do not respond to therapy due to poorly understood resistance mechanisms, and because there are presently few diagnostic tools available to the physician to predict therapy responses, there is a significant risk that some patients will be exposed to the toxic side effects of treatment without therapeutic benefit, and will lose time that could have been used for other treatments. The Specific Aims of the project are to are (1) to use immunoblot analysis to validate the biomarker as an indicator of camptothecin sensitivity using an available rabbit polyclonal antibody to screen a panel of cancer-derived and normal cell lines, (2) to evaluate 2 additional possible assay formats, and (3) to produce and evaluate a monoclonal antibody to this biomarker. The study will employ standard biological techniques, including cell-based viability assays, Western immunoblot assays, ELISA assays, immunohistochemistry, and enzymatic assays. The results of this study will be used to support a larger Phase 2 evaluation of human tumor specimens and to advance further commercial development.        PUBLIC HEALTH RELEVANCE:  This project will develop a clinical assay to identify cancer patients whose tumors are likely to respond to camptothecin-based chemotherapeutic drugs, and distinguish them from patients unlikelyto respond. Because a substantial fraction of tumors do not respond to therapy for reasons that remain unclear, and because there are presently few tools available for predicting tumor responsiveness, there is a significant risk that some patients will receive the wrong treatment. The study therefore addresses the urgent and unmet need for better diagnostic tools to be used by physicians to design more individualized treatment regimens.</t>
  </si>
  <si>
    <t>OMNICYTE</t>
  </si>
  <si>
    <t>Diagnosis, Prognosis and Treatment of hRgr associated Hematopoietic Malignancies</t>
  </si>
  <si>
    <t>R41CA162587</t>
  </si>
  <si>
    <t>1R41CA162587-01A1</t>
  </si>
  <si>
    <t>199179</t>
  </si>
  <si>
    <t>965535698</t>
  </si>
  <si>
    <t>80 Fifth Avenue</t>
  </si>
  <si>
    <t>Suite 1007</t>
  </si>
  <si>
    <t>10011</t>
  </si>
  <si>
    <t xml:space="preserve">PETER LEONARDI </t>
  </si>
  <si>
    <t>(917) 439-7479</t>
  </si>
  <si>
    <t>peter@doc2pat.com</t>
  </si>
  <si>
    <t xml:space="preserve">ANGEL PELLICER </t>
  </si>
  <si>
    <t>(212) 263-5342</t>
  </si>
  <si>
    <t>angel.pellicer@nyumc.org</t>
  </si>
  <si>
    <t>NEW YORK UNIVERSITY</t>
  </si>
  <si>
    <t>DESCRIPTION (provided by applicant): OmniCyte is dedicated to the development of novel targeted treatments for T-Cell malignancies. The company will pursue the development of a commercial diagnostic specifically targeted at a subgroup of T- cell malignancies, including Acute Lymphoblastic Leukemia (ALL). Because T-cell lymphomas and leukemias generally make up the minority of each type of lymphoma and leukemia, and therapeutics are traditionally developed to treat the majority, it is not surprising that T-cell malignancies often do not respond  as well to therapeutics. Thus they require more intense treatment that results in worse side effects, and when there is recurrence it is most often deadly. Therefore, not only is there a need for more emphasis on therapeutics for T-Cell cancers, there is a need to improve the arsenal of diagnostics to complement that emphasis. hRgr is a novel oncogene that has been found to be mutated and over-expressed in numerous T- cell cancers. It has also been shown to be transforming in vitro and animal models. When inactivated, hRgr has been shown to reverse transformation in T-cell malignancies. OmniCyte in collaboration with NYU Medical Center, plans to develop a diagnostic, for prognosis, to determine treatment options, and tocomplement the development of a small molecule therapeutics targeted at hRgr. For the diagnostic we will attempt to develop both a monoclonal antibody that can be used in Flow Cytometry (to detect the presence of the mutant protein in permeablized cells)as well as a monoclonal antibody to be used in immunohistochemistry. Both assays are currently being used for diagnosis and prognosis of hemopoetic malignancies, and the availability of both assays will make testing for the expressed activated oncogene possible at institutions of various sizes and capabilities. For our companion diagnostic, it may be possible to use the RT-PCR assay already employed in our lab. While we have begun to develop a therapeutic to treat these malignancies, the diagnostic assays are of paramount importance to stratify the study subjects of a clinical trial. Additionally the diagnostics will be necessary to target the minority subset of patients that may benefit from a therapeutic. Possibly more importantly, the assay may offer prognosis information and may direct the therapeutics used in treatment of hemopoetic malignancies, particularly to avoid relapse and/or following relapse. It is our great desire to develop a clinical diagnostic to aid in  the targeted treatment of cancer. Toeffectively realize the commercial potential of our efforts we  hope to enjoy incentives such as Orphan Drug Status, which provides grant opportunities, FDA approval support, and 7 year market exclusivity. Additionally, the company has already begun to leverage foundation support and that of altruistically interested individuals. Finally, we are positioning the program and its intellectual property so that it will be of interest to pharma companies and other institutional investors when we reach critical clinical milestones.          PUBLIC HEALTH RELEVANCE: T-cell malignancies make up the minority of each type of lymphoma and leukemia, and the treatments are traditionally developed to treat the majority, therefore it is not surprising that T-cell malignancies often do not respond as well to the treatments. OmniCyte is pursuing the commercial development of a diagnostic to identify the subset of T-cell patients who express the hRgr mutation. By examining retrospective patient data, we will also attempt to determine the prognosis of these patients and identify the therapeutic options with the greatest chance of success for this underserved subgroup. Finally, we will develop a companion diagnostic for a small molecule therapeutics that we are currently developing to specifically target this subgroup of patients. A companion diagnostic is necessary for a therapeutic that specifically targets the oncogene product to be useful.</t>
  </si>
  <si>
    <t>NERX BIOSCIENCES, INC.</t>
  </si>
  <si>
    <t>Development of Novel Agents Targeting Genome Stability and Maintenance for Treati</t>
  </si>
  <si>
    <t>R41CA162648</t>
  </si>
  <si>
    <t>1R41CA162648-01</t>
  </si>
  <si>
    <t>229680</t>
  </si>
  <si>
    <t>963580894</t>
  </si>
  <si>
    <t>351 W 10TH ST, STE 510</t>
  </si>
  <si>
    <t>46202-4118</t>
  </si>
  <si>
    <t xml:space="preserve">REBECCA R LAFLAMME </t>
  </si>
  <si>
    <t>(317) 985-0330</t>
  </si>
  <si>
    <t>blaflamme@nerxbiosciences.com</t>
  </si>
  <si>
    <t xml:space="preserve">JOHN J TURCHI </t>
  </si>
  <si>
    <t>(317) 278-1996</t>
  </si>
  <si>
    <t>jturchi@nerxbiosciences.com</t>
  </si>
  <si>
    <t>INDIANA UNIV-PURDUE UNIV AT INDIANAPOLIS</t>
  </si>
  <si>
    <t>DESCRIPTION (provided by applicant): Epithelial ovarian cancer (EOC) is uniformly fatal once resistance to platinum based therapy (Pt) is observed. Innate resistance is observed in approximately 25% of the nearly 22,000 annual cases of EOC, where the cancer is intrinsically refractory to Pt therapy. The remaining 75% of women have Pt sensitive disease and will respond with remission lasting up to 5 years. However, the majority of these women will ultimately develop a recurrent, Pt-resistant cancer and succumb to the disease. These courses of disease progression result in an overall 5 year survival rate of 46%. To impact this continuing and significant clinical problem, we will exploit both the mechanism of Pt-therapy and the biology of EOC in a novel treatment strategy targeting genome stability and maintenance. Cisplatin and carboplatin both impart their chemotherapeutic effect by the formation of Pt-DNA adducts which block DNA replication and transcription culminating in apoptosis. Repair of Pt-DNA adductsvia nucleotide excision repair (NER) or homologous recombination repair (HRR) reduces the effectiveness of Pt therapy. Both intrinsically and acquired resistant EOC often display alterations in DNA repair or damage tolerance and thus inhibition of DNA repair pathways holds the potential to sensitize these cells to Pt treatment. We anticipate that both direct mechanisms of action on the repair pathways and synthetic lethal interactions can be exploited for therapeutic benefit. Towards this end we will pursuethe development and analysis of small molecule inhibitors (SMIs) of the human single-strand DNA binding protein replication protein A (RPA). Our approach is to target the protein-DNA interaction which holds the potential for significant impact to allow anentire new class of interactions to be targeted. In addition to essential roles in NER and HRR which provides the rationale for Pt-sensitization, RPA is also essential for S-phase DNA replication providing a validated target for rapidly dividing EOC cells. Our data demonstrate that RPA inhibition with small drug-like molecules elicits anti-cancer activity in cell culture models of both lung and ovarian cancer. Preliminary data also demonstrate no overt toxicity in mice and potent anti-tumor activity in human cancer xenografts. We will pursue two specific aims that exploit our recently identified lead RPA SMIs NERX-505X and NERX-313E, and advance these molecules for the treatment of EOC. We will therefore; 1) Determine the efficacy of lead RPA SMIs as singleagents and in conjunction with cisplatin in Pt- sensitive and resistant ovarian cancer cell lines and in normal human surface ovarian epithelial cells and 2) Determine the in vivo pharmacokinetic properties of lead RPA SMIs and assess toxicity and efficacy xenograft studies using combination regimens which include platinum compounds. Successful completion of these studies will support a phase II STTR application to pursue Investigational New Drug (IND)-enabling studies, including expanded safety, toxicity,and efficacy studies.        PUBLIC HEALTH RELEVANCE: The research proposed in this application is directly relevant to public health in that we are developing novel therapies for the treatment of ovarian cancer. Successful completion of this work had thepotential to impact the over 22,000 women diagnosed with epithelial ovarian cancer (EOC) each year. Providing a more effective treatment regimen is essential to increase overall survival and enhance quality of life for those diagnosed with EOC.</t>
  </si>
  <si>
    <t>3D BIOMATRIX, INC.</t>
  </si>
  <si>
    <t>High Throughput 3D Cell Assay for Metastatic Prostate Cancer</t>
  </si>
  <si>
    <t>R41CA165463</t>
  </si>
  <si>
    <t>1R41CA165463-01A1</t>
  </si>
  <si>
    <t>199134</t>
  </si>
  <si>
    <t>961839573</t>
  </si>
  <si>
    <t>48109-</t>
  </si>
  <si>
    <t xml:space="preserve">EDWARD JAN </t>
  </si>
  <si>
    <t>(734) 272-7922</t>
  </si>
  <si>
    <t>EDWARD.JAN@3DBIOMATRIX.COM</t>
  </si>
  <si>
    <t xml:space="preserve">SHUICHI TAKAYAMA </t>
  </si>
  <si>
    <t>(734) 615-5539</t>
  </si>
  <si>
    <t>takayama@umich.edu</t>
  </si>
  <si>
    <t>UNIVERSITY OF MICHIGAN AT ANN ARBOR</t>
  </si>
  <si>
    <t>DESCRIPTION (provided by applicant): Prostate cancer is the most common non-skin cancer in United States men. Despite recent advances, prostate cancer mortality still remains high due to the emergence of therapy-resistant cancer cells that metastasize. This lack of effective therapies against metastatic cancer exists, at least in part, because of lack of drug screening platforms that address the unique nature of metastastatic prostate cancer cells and their microenvironment. Recently, our collaborators havefound that prostate cancer (PCa) cells act as molecular parasites as they metastasize to bone and harvest resources from the hematopoietic stem cell (HSC) niche environment where they stay dormant and resistant to conventional anti-cancer drugs. If the dormant metastasized PCa cells that parasitize the HSC niche could be recreated in vitro, they would serve as ideal platforms to screen specifically for anti-metastatic PCa drugs. We have recently shown that 3D co-culture spheroids can mimic the PCa cell parasitized HSC niche thereby maintaining PCa cells in a physiological, more quiescent state. What is required to take advantage of the metastatic PCa microtissue engineering capability we have acquired for drug screening applications is to develop a high throughput format of these types of co-culture spheroids. Towards this end, this Phase I STTR proposal will: Aim 1: Validate a 384 array hanging drop plate system for preparation of the co-culture spheroids. This is a major focus of 3-D Biomatrix, LLC. We have already modified our published platform (Tung et al. 2011) to: enhance droplet stability, facilitate pipette tip insertin, mitigate evaporation, and preserve sterility during optical analysis (Figure 1A). We will perform high throughput performance validations for fluorescence, transmitted light, and bioluminescence assays (Z&amp;#039;- factor), and further refine the design as necessary. Aim 2: Create arrays of microengineered 3D tissues of bone metastasized PCa in the quiescent state. This will be the focus of the Takayama lab at the University of Michigan. To develop procedures to utilize the 384 array hanging drop plate to form co-culture spheroids of PCa cells, marrow stromal cells (MSCs), and human bone marrow endothelial cells (HBMECs) similar to those prepared previously in low throughput microfluidic devices. We will also confirm quiescence of the PCa cells in these co-culture spheroids. The biological hypothesis that motivates this study is: We can treat metastatic PCa better by developing drugs that specifically target dormant metastatic PCa cells that are parasitizing the HSC niche. PHS 398 (Rev. 11/07) Page 1          PUBLIC HEALTH RELEVANCE: Prostate cancer cells act as molecular parasites as they metastasize to bone and harvest resources from the hematopoietic stem cell niche environment where they stay dormant and resistant to conventional anti-cancer drugs. This proposal will develop technology to recreate this metastatic prostate cancer microenvironment in a high throughput drug screening compatibleformat. This will enable development of better drugs against metastatic prostate cancer that specifically targets the conventionally difficult-to-target  dormant metastatic PCa cells that are parasitizing the HSC niche. PHS 398 (Rev. 11/07) Page 1.</t>
  </si>
  <si>
    <t>ONCOTIDE PHARMACEUTICALS, INC.</t>
  </si>
  <si>
    <t>Novel SET Antagonists for the Treatment of Chronic Myelogenous Leukemia</t>
  </si>
  <si>
    <t>R41CA165570</t>
  </si>
  <si>
    <t>1R41CA165570-01</t>
  </si>
  <si>
    <t>967354064</t>
  </si>
  <si>
    <t>BOX 110606, 79 TW ALEXANDER DR, BLDG 4401</t>
  </si>
  <si>
    <t>27709-0606</t>
  </si>
  <si>
    <t xml:space="preserve">DALE J CHRISTENSEN </t>
  </si>
  <si>
    <t>(919) 801-2911</t>
  </si>
  <si>
    <t>dchristensen@oncotide.com</t>
  </si>
  <si>
    <t>OREGON HEALTH AND SCIENCE UNIVERSITY</t>
  </si>
  <si>
    <t>DESCRIPTION (provided by applicant):  Chronic Myelogenous Leukemia (CML) affects nearly 14,000 patients worldwide and is a disorder of the pluripotent hematopoietic stem cells with two distinct phases. The protracted myelopoliferative chronic phase is followed by a rapidly fatal blast crisis. In CML, a chromosomal translocation leads to production of the Philadelphia Chromosome (Ph1) in which the BCR protein is fused to the Abl kinase to form the BCR/ABL oncogene, a constitutively activated form of the Ablkinase. This constitutive activation of Abl has been shown to be sufficient for induction of chronic phase CML. Although progress has been made in treatment of CML with the introduction of Gleevec and other inhibitors of BCR/ABL, recently however, Gleevecresistant CML has been reported and is a growing concern. Patients that progress into blast phase also experience a resistance to Gleevec and other BCR/ABL inhibitors (i.e. dasatinib and nilotinib. Recently, Perrotti and coworkers demonstrated that increased levels of BCR/ABL activity also results in the overexpression of the protein SET in the blast phase of CML and in the PH1(+) acute lymphoblastic leukemia. Due to its potent inhibition of the tumor suppressor Protein Phosphatase 2A (PP2A) SET is known asInhibitor-2 of Protein Phosphatase 2A (I2PP2A). Overexpression of SET results in strong inhibition of PP2A, thereby inhibiting the ability of PP2A to perform its regulatory role in deactivating signaling proteins by dephosphorylation. Oncotide Pharmaceuticals has developed novel compounds) that have potent anti-inflammatory activity in vitro and in vivo. In mechanistic studies we recently discovered that these peptides bind to SET and have the ability to activate PP2A enzymatic activity in the cell. Basedon this data, we postulated that our lead compound (OP449) may provide therapeutic benefits in patients with CML and other hematologic and non-hematologic malignancies characterized by impaired PP2A activity. We have determined that OP449 suppresses proliferation and induces apoptosis in the BCR/ABL+ K562 CML line, inhibits colony formation by primary patient-derived CML cells, and does is not cytotoxic to normal CD34+ cells. We now seek to extend these studies to determine if OP449 is cytotoxic to drug-resistant CML cells and blast phase CML cells; evaluate the activatin of PP2A in these cells; determine the effect of OP449 treatment on phosphorylation of BCR/ABL, ERK, AKT and STAT5; an inhibit growth in an in vivo model of CML.          PUBLIC HEALTH RELEVANCE:  Chronic Myelogenous Leukemia (CML) effects nearly 14,000 patients worldwide and is a disorder of the pluripotent hematopoietic stem cells with two distinct phases. The protracted myelopoliferative chronic phase is followed by a rapidly fatal blast crisis.  In CML, a chromosomal abnormality known as the Philadelphia Chromosome (Ph1) leads to a signal system in the cell being stuck in the on position instead of being able to be turned on and off. When stuck in the on position it causes CML. Although progress has been made in treatment of CML with the introduction of Gleevec and other inhibitors of the abnormal signal protein, recently however, Gleevec resistant CML has been reported and is a growing concern. While investigating the signals that are turned on in response to the stuck signal, it has been discovered that a protein known as SET accumulates in the CML cells and this disrupts the function of a protein known as PP2A that controls cell growth and proliferation. Recently we discovered small compounds that deactivate the protein SET and restore the normal function of PP2A and have found that these compounds block the growth of CML and other cancer cells. Based on these data, we hypothesize that Oncotide&amp;#039;s compounds may provide a therapeutic benefitto patients with CML. The funds derived from this grant proposal will be utilized to determine if some of these compounds can inhibit growth of cancer cells from CML patients and stop the growth of cancer cells in a mouse model of CML.</t>
  </si>
  <si>
    <t>Calibrated Methods for Quantitative PET/CT Imaging</t>
  </si>
  <si>
    <t>R41CA167907</t>
  </si>
  <si>
    <t>1R41CA167907-01</t>
  </si>
  <si>
    <t>247137</t>
  </si>
  <si>
    <t xml:space="preserve">RICK AVILA </t>
  </si>
  <si>
    <t>rick.avila@kitware.com</t>
  </si>
  <si>
    <t>UNIVERSITY OF WASHINGTON</t>
  </si>
  <si>
    <t>DESCRIPTION (provided by applicant): The overall goal of this STTR project is to develop calibrated 3D quantitative analysis tools that directly support improved quantitative accuracy in clinical trials using PET/CT imaging. Pocket phantom technology willbe extended to characterize, perform quality assurance, and improve measurement of PET/CT scans on a per-patient scan basis. We will extend a 2nd generation CT &amp;#039;pocket phantom&amp;#039;, developed by Kitware, to include a PET scanner calibration process, developedby the University of Washington (UW) that is based on National Institute of Standards and Technology (NIST) traceable calibration sources. We will also extend automated algorithms to detect and measure the phantom, and calculate key PET image characteristics. During the Phase I of this SBIR we will demonstrate the feasibility of our approach and identify the components needed to further develop the PET/CT quality assurance system. The Phase II project will conduct a large clinical study and complete all necessary work to market and sell PET/CT calibration and measurement phantoms and analysis services. This proposal is a partnership between Kitware, Inc. and the Imaging Research Laboratory at the University of Washington. Kitware is a leader in quantitativemedical imaging algorithm development and the creation and support of open-source imaging software (e.g. VTK, ITK, ParaView). Kitware has successfully developed and deployed CT pocket phantoms to characterize the fundamental imaging characteristics of CT acquisitions. The University of Washington team has extensive experience in PET/CT imaging and participated in the development of the research prototype PET/CT scanner as well as establishment of the PET scanner calibration method using NIST-traceable sources. The specific aims of the research are to: 1. Develop a PET/CT pocket phantom based on a long-lived 68-Ge source with cross calibration to an NIST-traceable dose calibrator source. 2. Develop automated pocket phantom detection and 68-Ge source measurement algorithms. The latter will estimate fundamental PET/CT scanner calibration and resolution properties that can be used to both measure and reduce the variability of PET/CT measurements. 3. Evaluate the performance of the PET/CT pocket phantom in conjunction with the phantom detection and measurement methods in realistic imaging scenarios.          PUBLIC HEALTH RELEVANCE: The goal of this project is to develop a PET/CT pocket phantom and automated analysis software for scan specific PET/CT imaging characterization, quality assurance, and to improve quantitative measurements. The proposed methods have the potential to significantly improve image quality and quantitative measurements in PET/CT clinical trials.</t>
  </si>
  <si>
    <t>RADIANT CREATIVE GROUP, LLC</t>
  </si>
  <si>
    <t>Using game mechanics to improve outcomes among stem cell transplant survivors</t>
  </si>
  <si>
    <t>R41CA168107</t>
  </si>
  <si>
    <t>1R41CA168107-01</t>
  </si>
  <si>
    <t>113878909</t>
  </si>
  <si>
    <t>2200 North Loop West</t>
  </si>
  <si>
    <t>Suite 108</t>
  </si>
  <si>
    <t>77018</t>
  </si>
  <si>
    <t xml:space="preserve">JEFFERY L MCLAUGHLIN </t>
  </si>
  <si>
    <t>(832) 618-1070</t>
  </si>
  <si>
    <t>jeff@radiantexp.com</t>
  </si>
  <si>
    <t xml:space="preserve">JEFFERY MCLAUGHLIN </t>
  </si>
  <si>
    <t>UNIVERSITY OF TEXAS MD ANDERSON CAN CTR</t>
  </si>
  <si>
    <t>DESCRIPTION (provided by applicant Adolescent and young adult (AYA) hematopoietic stem cell transplantation (HSCT) patients face a variety of well-documented physical and emotional challenges. In addition to undergoing a life-threatening procedure that involves an intense treatment regimen and lengthy hospital stay, these patients face a protracted 12-month recovery period marked by numerous physical, emotional and psychosocial challenges, such as coping with immunosupression and its socially isolating effects; fatigue, adherence to complex medication regimens; and meeting hydration and nutrition requirements. Failure to meet these challenges not only engenders distress, anxiety and depression, but can also result in serious consequences to health such as organ damage and/or chronic, severe graft versus host disease. Unfortunately, in reality, it is not uncommon that HSCT patients often fail to meet these challenges or behavioral requirements. This is especially true for AYAs, whose developing autonomy and enjoyment of peers is often juxtaposed with the constraints of cancer treatment. Interventions that assist recipients in successfully completing the requirements of HSCT recovery are needed to maximize physical and psychological health outcomes. The proposedPhase I study will evaluate the feasibility and patient acceptance of an internet-based, interactive and personalized intervention to promote self-management behaviors among AYA allogeneic HSCT recipients during their extended outpatient recovery period.We will utilize an innovative approach that directly links behavioral objectives to game mechanics within the intervention. The intervention will address constructs key to motivation and adherence such as barriers, resiliency, social support, and positivereinforcement. By completing structured   real world   behavioral tasks on an appropriate schedule, participants will earn points, virtual achievements, items, gifts and bonuses that will be utilized to advance through an online game environment. The intervention will offer a set of relevant social network features, including mechanisms for patient-to-patient communication, competition, and collaborative problem solving. The overall goal is to maximize positive psychological and physical health outcomes. Phase I study participants include 30 AYA allogeneic HSCT patients age 15-29 years from MD Anderson. We will conduct focus groups and informal, iterative usability analysis with 8 HSCT survivors during the prototype intervention development process. Upon completion of prototype construction, we will conduct acceptance evaluation of the proposed system with 22 participants who are within their first year of post-transplant outpatient care. We will measure system performance, user perceptions of the program, intention to use the system, and actual system usage over a 3-week period. The proposed study will further scientific knowledge on the impact of game mechanics and social networking on behavior, and will provide insights, evidence, and guidance on how to build practical online social intervention systems to support behavioral change.          PUBLIC HEALTH RELEVANCE: The importance of focusing on the unique medical and psychosocial needs of adolescent and young adult (AYA) cancer patients and survivors has been recognized by the National Cancer Institute and oncology experts in recent years.13 The rate of adherence to medical regimens among chronically ill AYAs is approximately 50 percent.8 This project seeks to evaluate an innovative psychosocial interventionstrategy that is intended to promote more effective medical adherence behavior among a specific population of cancer survivors. The proposed study will potentially make significant contributions to research on the impact of game mechanics and social networking on behavior, and will provide insights, evidence, and guidance on how to build practical online social intervention systems to support behavioral change.</t>
  </si>
  <si>
    <t>THERATARGET</t>
  </si>
  <si>
    <t>In-situ Gelling Protein Polymer Intravascular Embolic Agent for Hepatic Carcinoma</t>
  </si>
  <si>
    <t>R41CA168123</t>
  </si>
  <si>
    <t>1R41CA168123-01</t>
  </si>
  <si>
    <t>828787379</t>
  </si>
  <si>
    <t>615 Arapeen Drive, Suite 302-Y</t>
  </si>
  <si>
    <t>84108-</t>
  </si>
  <si>
    <t xml:space="preserve">DARWIN CHENEY </t>
  </si>
  <si>
    <t>(801) 587-1514</t>
  </si>
  <si>
    <t>dcheney@theratarget.com</t>
  </si>
  <si>
    <t xml:space="preserve">HAMID GHANDEHARI </t>
  </si>
  <si>
    <t>(801) 587-1566</t>
  </si>
  <si>
    <t>hamid.ghandehari@pharm.utah.edu</t>
  </si>
  <si>
    <t>DESCRIPTION (provided by applicant):  This Phase I proposal addresses the significant need for improved treatment options for patients with liver cancer, the fifth highest incidence of cance in the world. Because of the lack of symptoms, hepatocellular carcinoma (HCC) is detected at advanced stages in 84% of cases, for which the 1-year survival rate is 22% and at 5 years it is 5%. The only curative option for advanced HCC is surgical liver resection and liver transplantation, unfortunately not available tomost patients due to the lack of donor livers and the rapid progression of the disease. As HCC is generally unresponsive to systemic chemotherapy, transcatheter arterial chemoemobolization (TACE) is the most widely used, localized treatment that can slow the progression of the disease. Current embolizing agents are deficient in precision of catheter delivery or compatibility for effective delivery of chemotherapeutic agents, especially high-molecular weight biotherapeutics. The objective of the proposed work is to develop a novel liquid embolizing agent composed of the genetically engineered protein polymer, SELP (silk- elastinlike protein), which based on our previous work has demonstrated properties uniquely suited for this application. Unlike existing agents, the SELP embolizing agent would be injectable as a liquid, able to penetrate into the tumor arteries, and transform to an insoluble hydrogel in-situ forming a substantially durable occlusion. The embolizing liquid would be completely aqueous and compatible with drugs and new biotherapeutics, enabling their localized controlled release. The protein-based SELP would eventually biodegrade, enabling subsequent TACE treatments. If successful, SELP liquid embolic would enable the controlled delivery of chemotherapeutic drugs and new biotherapeutic agents with increased precision of transcatheter delivery for more selective embolization, reduced off-target toxicity, and reduced collateral damage to the healthy liver. Consequently, TACE treatment could be offered to a larger patient population with greater number of tumors and/or greater tumor size.  The aims of the research are: (1) to develop SELP liquid embolic injection solution formulations; (2) to determine the gelation rate and gel strength of SELP fluidsat their maximum injectable viscosity; (3) to assess their occlusion of simulated arterial channels  in-vitro using a microfluidic device; and (4) evaluate the performance of SELP fluids in transcatheter arterial embolization in-vivo in the liver.PUBLIC HEALTH RELEVANCE:  This Phase I proposal details the rationale and the research plan for the development of a novel liquid embolizing agent composed of the genetically engineered protein polymer, SELP (silk- elastinlike protein), for treatment ofunresectable hepatocellular carcinoma by transcatheter arterial chemoembolization (TACE). The SELP embolic would improve the precision of embolization, the compatibility with newly developed drugs, and the selectivity of tumor-specific therapy. Consequently, TACE treatment could be offered to a larger patient population with greater number of tumors and/or greater tumor size, for which few treatment options exist.</t>
  </si>
  <si>
    <t>APPLIED INTEGRIN SCIENCES, INC.</t>
  </si>
  <si>
    <t>Integrin Targeted Therapy for the Treatment of Ovarian Cancer</t>
  </si>
  <si>
    <t>R41CA168228</t>
  </si>
  <si>
    <t>1R41CA168228-01A1</t>
  </si>
  <si>
    <t>299849</t>
  </si>
  <si>
    <t>965739894</t>
  </si>
  <si>
    <t>10940 WILSHIRE BLVD</t>
  </si>
  <si>
    <t>SUITE 1600</t>
  </si>
  <si>
    <t>LOS ANGELES</t>
  </si>
  <si>
    <t>90024-</t>
  </si>
  <si>
    <t xml:space="preserve">DOUGLAS LANE </t>
  </si>
  <si>
    <t>(310) 457-0982</t>
  </si>
  <si>
    <t>dclane@integrins.com</t>
  </si>
  <si>
    <t xml:space="preserve">FRANK CALZONE </t>
  </si>
  <si>
    <t>fjcalzone@roadrunner.com</t>
  </si>
  <si>
    <t>UNIVERSITY OF SOUTHERN CALIFORNIA</t>
  </si>
  <si>
    <t>DESCRIPTION (provided by applicant): Although prevention and early detection are the ultimate goals, the fact remains that 21,990 women in 2011 will be diagnosed with ovarian cancer in the U.S. Of these women 75% will be confronted with a high stage tumorand a five-year survival rate of 28%, which cannot be ignored. For these patients, improved treatment strategies for residual disease following surgery will aid in the reduction of complications during  therapy as well as decrease the risk of cancer recurrence, which in turn would reduce mortality and improve the quality of life significantly. Given that ovarian cancer is predominantly confined to the peritoneal cavity, the strategy of localized intraperitoneal (IP) chemotherapy is highly desirable. Site-specific treatment results in tumor exposure of up to a 1000-fold increase in drug levels compared to what is possible with systemic delivery while reducing systemic toxicity. Especially in patients with minimal tumor burden after surgical debulking, regimens of IP chemotherapy are effective and lead to an increased progression-free and overall survival, but are accompanied with many side effects that are unacceptable to patients. In this study, it is proposed to use animal models of OC to evaluate IP treatment of early stage OC, mimicking disease recurrence, using the novel anti-invasive and anti-angiogenic disintegrin vicrostatin (VCN), a recombinant protein, impregnated in a carboxymethyl cellulose (CMC) and polyethylene oxide (PEO) gel approved for human use in Europe and Australia for prevention of post-surgical adhesions. This approach combines the benefits of high-concentration local peritoneal treatment as well as sustained drug delivery. Additionally, the CMC-PEO gel has the added benefit of preventing/reducing formation of post-surgical adhesions, a significant source of morbidity and therefore an important consideration in the management of ovarian cancer. Research goal: Using mouse models of ovarian cancer, the project will investigate the local andsustained effect of VCN delivered via a CMC-PEO gel on ovarian cancer growth and progression. In the initial studies we will determine the optimal formulation and ratios of CMC-PEO gel and VCN for maximizing the duration and level of VCN release under in vitro conditions. The CMC-PEO gel as a delivery vehicle is unique for several reasons: the viscous gel has the ability to hold VCN in suspension and slowly release it over time. This sustained slow release allows for maximization of the time the residual tumor is exposed to pharmacologic concentrations of the drug. Further, VCN diffusion from CMC-PEO gel provides for a continuous anti-tumor and anti-angiogenic affect. This proposed research has the capacity to make a significant impact in the management of ovarian cancer via treating residual disease and thereby decreasing mortality and increasing survival. Further, this translational research has the capability of impacting the morbidity associated with ovarian cancer by preventing the formation of post-surgical adhesions.          PUBLIC HEALTH RELEVANCE: Ovarian cancer (OC) accounts for ~3% of all cancers in women and ranks fifth in cancer deaths of women; it is most often diagnosed at an advanced stage. The American Cancer Society estimates that approximately 21,990 new cases of ovarian cancer (OC) will occur in the United States in 2011 and it will be responsible for 15,460 deaths. The combination of debulking surgery and cytotoxic chemotherapy is the primary treatment modality. The overall 1-, 5-, and 10-year survival of ovarian cancer patients is 75%, 46%, and 38%, respectively. If OC is diagnosed at the localized stage, the 5-year survival rate is 94%; however, only 15% of all cases are detected at this stage. This application will demonstrate that vicrostatin (VCN), a disintegrin targeting integrins involved in OC progression and angiogenesis, is an effective and novel therapy for OC. We propose three Specific Aims: in the first Specific Aim we will evaluate the in vitro the release kinetics of VCN impregnated in Oxiplex for use as a novel delivery modality. In the second aim we will compare Oxiplex-VCN to VCN and a nanosomal form of VCN as an OC therapeutic in an in vivo mouse OC model. In the third we will evaluate the efficacy of VCN released from Oxiplex in a model of OC recurrence following surgical debulking. It is hoped that these proof of concept studies will aid in the development of both a novel therapeutic agent as well as a novel drug delivery system.</t>
  </si>
  <si>
    <t>LUCIFICS, INC.</t>
  </si>
  <si>
    <t>Devices enabling improved light delivery for photodynamic therapy of oral cancer</t>
  </si>
  <si>
    <t>R41CA171356</t>
  </si>
  <si>
    <t>1R41CA171356-01</t>
  </si>
  <si>
    <t>114858</t>
  </si>
  <si>
    <t>967181954</t>
  </si>
  <si>
    <t>89 MARIAN DR</t>
  </si>
  <si>
    <t>NORTH ANDOVER</t>
  </si>
  <si>
    <t>01845-6003</t>
  </si>
  <si>
    <t xml:space="preserve">NATHAN G KENNEDY </t>
  </si>
  <si>
    <t>(978) 494-0465</t>
  </si>
  <si>
    <t>nkennedy@lucifics.com</t>
  </si>
  <si>
    <t xml:space="preserve">WILLIAM J COTTRELL </t>
  </si>
  <si>
    <t>(978) 987-9092</t>
  </si>
  <si>
    <t>wcottrell@lucifics.com</t>
  </si>
  <si>
    <t>UNIVERSITY OF ROCHESTER</t>
  </si>
  <si>
    <t>DESCRIPTION (provided by applicant): Oral cancer is a devastating disease that impacts 640,000 people worldwide. Though treatment with photodynamic therapy can be effective with significantly less morbidity than alternative therapies, problems arising fromless than optimal light delivery to the oral cavity have hindered its widespread application. The goal of the proposed research is to provide a new class of single-use sources that are effective, affordable and convenient. These devices will overcome current device limitations to deliver a uniform irradiance to the treatment region and margin, resulting in more predictable and reproducible clinical outcome. Also, by providing inherent shielding of normal tissues of the oral cavity, they will greatly reducethe time and effort needed to prepare a patient for a PDT session. An initial set of 12 devices will be constructed for an anticipated clinical evaluation in Phase II of the proposed investigation. These will be tailored to treat common oral cancer sitesincluding the lateral border of the tongue, ventral tongue, gumlineand floor of the mouth. The source design will leverage proof-of-concept engineering established in the preliminary studies, and each resulting device will be characterized radiometrically.Device performance will be modeled in a graphical-processor-unit based Monte Carlo simulation that will explicitly incorporate the radiometric data and characterize a previously unreported source-tissue feedback mechanism. At the conclusion of this one-year investigation, we will be in a position to subject these devices  to clinical evaluation in collaboration with Roswell Park Cancer Institute.          PUBLIC HEALTH RELEVANCE: The application of photodynamic therapy (PDT) for the treatment of oral cancers is effective with many therapeutic advantages over other treatment modalities. Clinical inconveniences of available PDT light sources, however, have limited its widespread adoption. The proposed investigation seeks to provide inexpensive and convenientsingle-use sources that will provide uniform irradiance and inherent normal tissue shielding.</t>
  </si>
  <si>
    <t>ACTINOBAC BIOMED, INC.</t>
  </si>
  <si>
    <t>Targeting B-cell lymphoma with Leukothera</t>
  </si>
  <si>
    <t>R41CA173900</t>
  </si>
  <si>
    <t>1R41CA173900-01</t>
  </si>
  <si>
    <t>202601</t>
  </si>
  <si>
    <t>829616676</t>
  </si>
  <si>
    <t>08902-</t>
  </si>
  <si>
    <t xml:space="preserve">BENJAMIN A BELINKA </t>
  </si>
  <si>
    <t>(732) 371-2694</t>
  </si>
  <si>
    <t>benbelinka@actinobac.com</t>
  </si>
  <si>
    <t>CANCER INSTITUTE OF NEW JERSEY</t>
  </si>
  <si>
    <t>DESCRIPTION (provided by applicant): B-cell lymphomas include Hodgkin&amp;#039;s, and non-Hodgkin&amp;#039;s lymphoma (NHL) (eg. mantle cell lymphoma (MCL), follicular lymphoma (FL), diffuse large B-cell lymphoma (DLBCL), and Burkitt lymphoma). More than 70,000 people willbe diagnosed with these B-cell malignancies in the U.S. this year and more than 19,000 will die from NHL alone. B-cell lymphomas can affect numerous organs including the lymph nodes, spleen, liver, and bone marrow. Many patients who receive treatment for B-cell lymphomas become refractory to all available therapies and often die from disease. Thus, there is a significant need to identify newer therapeutics with greater activity and fewer side effects. The novel biologic agent Leukothera(R) (leukotoxin; LtxA) specifically targets active leukocyte function antigen-1 (LFA-1) expressed on white blood cells (WBCs). Malignant WBCs constantly express high levels active LFA-1, allowing LtxA to target specifically diseased cells while minimally affecting healthy cells and tissue. LtxA employs several mechanisms of cell death to intoxicate susceptible WBCs. We have found that cell lines and primary cells from patients with newly diagnosed, relapsed, and refractory leukemia and lymphoma are highly sensitive to LtxA. Inpreclinical studies, LtxA shows significant efficacy using humanized mouse models for leukemia. In addition, single- dose LtxA administered intravenously into rhesus monkeys was active, highly specific for WBCs, and well-tolerated. No effect was seen on red blood cells, platelets, hemoglobin, or markers of organ toxicity. However, no studies have yet examined LtxA for the treatment of B- cell lymphoma. Thus, based on our encouraging preclinical studies for leukemia, we propose to test LtxA using in vitro and in vivo B-cell lymphoma model systems. The data that we generate from the work described in this application is necessary to provide proof-of-principle and mechanistic knowledge for subsequent clinical testing in lymphoma patients.          PUBLIC HEALTHRELEVANCE: B-cell lymphomas kill thousands of people each year. We are developing a biotherapeutic agent (leukotoxin) that has targeted specificity for malignant white blood cells. Our studies will test the hypothesis that leukotoxin can be used for the treatment of B-cell lymphomas employing in vitro and in vivo models.</t>
  </si>
  <si>
    <t>ARISAPH PHARMACEUTICALS, INC.</t>
  </si>
  <si>
    <t>A Small Molecule to Activate Cetuximab to Kill K-RAS Mutant Colorectal Tumors</t>
  </si>
  <si>
    <t>R41CA174031</t>
  </si>
  <si>
    <t>1R41CA174031-01</t>
  </si>
  <si>
    <t>266641</t>
  </si>
  <si>
    <t>608549478</t>
  </si>
  <si>
    <t>100 HIGH STREET</t>
  </si>
  <si>
    <t>BOSTON</t>
  </si>
  <si>
    <t>02110-2321</t>
  </si>
  <si>
    <t xml:space="preserve">JOSEPH SUAREX </t>
  </si>
  <si>
    <t>(617) 986-4500</t>
  </si>
  <si>
    <t>jsuarez@arisaph.com</t>
  </si>
  <si>
    <t xml:space="preserve">BARRY JONES </t>
  </si>
  <si>
    <t>barry.jones4@verizon.net</t>
  </si>
  <si>
    <t>TUFTS UNIVERSITY BOSTON</t>
  </si>
  <si>
    <t>DESCRIPTION (provided by applicant): In the United States colorectal cancer (CRC) is the third leading cause of cancer mortality. Surgery is the primary treatment for early stage CRC; but adjuvant therapy is usually needed in advanced disease. Approximately 55% of CRC patients have metastatic disease for which the prognosis is poor despite incremental improvements due to introduction of irinotecan, oxaliplatin and targeted agents. The latter include the antibodies, cetuximab and panitumumab, initially approved by the FDA for patients who fail chemotherapy. The antibodies were selected for their ability to kill tumors by blockade of the epidermal growth factor receptor (EGFR). How- ever, although the anti-EGFR antibodies promised efficacy with reduced toxicity compared to chemotherapy, less than 12% of CRC patients respond to the antibodies as single agents. Resistance is largely due to mutations that activate the KRAS oncogene to drive CRC growth independently of EGFR signaling. The FDA has restricted cetuximab and panitumumab to treatment of metastatic CRC that expresses non-mutated KRAS. A new therapeutic approach in CRC might be to exploit an alternative mechanism of action for cetuximab called antibody-dependent cellular cytotoxicity (ADCC). Cetuximab canpotentially engage innate killer cells (K cells) to kill tumor cells by ADCC, regardless of whether or not the tumor has the KRAS mutation. However, when cetuximab is used as a single agent, little clinical benefit appears to come from ADCC. One way to improve the impact of ADCC would be to combine cetuximab with an agent that can enhance the efficiency of tumor killing by K cells. ARI-4175 has been selected for this purpose because preliminary results suggest it can stimulate cetuximab-mediated ADCC to produce tumor responses in KRAS mutant CRC in mice. The Specific Aim is to demonstrate that ARI-4175 can amplify cetuximab-mediated ADCC to produce significant tumor responses in nude mice challenged with a human KRAS mutant CRC cell line (HCT-116) that is resistant to cetuximab as a single agent. Tumor responses to treatment will be measured, tumor attack by K cells will be assessed by histology and immunostaining of responsive tumors, and the effect of experimental therapy on ADCC will be assayed ex vivo. The approach will seek to substantiate preliminary evidence suggesting that ARI-4175 activates a particular type of K cell-the natural killer (NK) cell-to kill tumors by ADCC. For ARI-4175 to be a viable drug candidate it must interact with cetuximab to produce significant tumor responses in the HCT-116 model with evidence of an immune mechanism of action. If the STTR Phase I study is successful, IND-enabling studies and the initiation of a phase 1 clinical trial of ARI-4175 will be proposed for STTR Phase II.          PUBLIC HEALTH RELEVANCE: In 2012, 103,170 cases of colon cancer, 40,290 cases of rectal cancer, and 51,690 deaths from colorectal cancer (CRC, accounting for 9% of all cancer deaths) are predicted to occur in the United States. The anti- epidermal growth factor (EGFR) antibodies, cetuximab and panitumumab, appeared promising, initially, for treatment of metastatic CRC (mCRC) that is not amenable to surgery and resistant to chemotherapy; but it has turned out that less than 12% of patients respondto the antibodies as single agents, largely due to KRAS mutations that drive tumor growth independently of the EGFR. This project will test the feasibility of ARI-4175 as an immunotherapeutic agent that can enable cetuximab to successfully treat mCRC by the alternative mecha- nism of antibody-dependent cellular cytotoxicity, which is not affected by KRAS mutations.</t>
  </si>
  <si>
    <t>INTICA BIOMEDICAL, INC.</t>
  </si>
  <si>
    <t>Evaluation of In Vitro Companion Diagnostic Monoclonal Antibodies for Use in a St</t>
  </si>
  <si>
    <t>R41CA174035</t>
  </si>
  <si>
    <t>1R41CA174035-01</t>
  </si>
  <si>
    <t>267215</t>
  </si>
  <si>
    <t>3912790</t>
  </si>
  <si>
    <t>23 BLUEBERRY LN</t>
  </si>
  <si>
    <t>02420-2401</t>
  </si>
  <si>
    <t xml:space="preserve">CHRISTOPHER HORVATH </t>
  </si>
  <si>
    <t>(508) 813-7440</t>
  </si>
  <si>
    <t>chorvath@inticabio.com</t>
  </si>
  <si>
    <t>DESCRIPTION (provided by applicant): This project is designed to allow independent experts in the development and/or application of in vitro breast cancer diagnostic tests, Drs. Badve (breast pathologist) and Sledge (breast oncologist), to evaluate INTICA&amp;#039;s candidate anti-DEspR mAbs to develop the preliminary materials and methods for a commercially viable companion diagnostic test. DEspR, the dual endothelin-1 (ET-1)/vascular endothelial growth factor (VEGF) signal peptide (VEGFsp) receptor is a novel, alternate pro-angiogenic/pro-metastatic cancer target and pathway involved in cancer resistance to anti-angiogenesis therapies. DEspR is expressed on tumor vascular endothelial cells (TVECs), tumor cells (TCs) and cancer stem cells (CSCs) in   triple-negative(TNBC; estrogen, progesterone and Her2 receptor-negative) breast cancer (BCa), pancreatic adenocarcinoma (PCa) and glioblastoma multiforme (GBM) primary tumors and respective cell lines (MDA- MB-468, Panc-1, U87). INTICA is developing INTI-1, an Anti-DEspR Therapeutic mAb for use against DEspR+ cancers, such as TNBC, PCa and GBM, where anti-angiogenic therapies are ineffective despite the presence of VEGFRs on TVECs and some TCs. Anti-DEspR therapy in vitro prevents HUVEC angiogenesis, TC invasiveness and CSC tumorsphere formation and promotes CSC anoikis (apoptosis), and in vivo inhibits DEspR+ spontaneous tumor and CSC xenograft growth. INTICA is also developing a Companion Diagnostic (CDx) mAb as a commercial in vitro CDx device to stratify DEspR+ tumors for patient response to INTI-1. The Specific Aims of this project are: 1) to manufacture candidate CDx mAbs; 2) to survey human primary BCa/TNBC tumors and tumor microarrays (TMAs) for DEspR by immunohistochemical staining (IHCS) with candidate CDx mAbs, to: a) develop IHCS methods, b) correlate DEspR expression on TVECs, TCs and CSCs with tumor characteristics (e.g., grade, malignancy, invasiveness, vascularity), c) correlate DEspR expression with Oncotype DX   recurrence scores and survival analysis, and d) select the preferred CDx mAb; 3) to design a preliminary CDx IHCS scoring system to stratify DEspR+ tumors and identify BCa/TNBC cancer patients likely to benefit (or not benefit) from anti- DEspR therapy with INTI-1; and 4) to use these CDx methodsto select human TNBC cell lines with varying DEspR expression for use in xenograft models to test INTI-1. The resulting CDx test will be used in Phase 1 clinical trials of INTI-1. Key Words. Cancer, TNBC, DEspR, INTI-1, companion diagnostic, anti-angiogenic, anti-metastatic, cancer stem cells Brief Summary. The discovery of DEspR, a novel target on cancer stem cells, tumor cells and tumor blood vessels, and pathway involved in cancer metastasis, recurrence and angiogenesis, provides a new treatment paradigm. Combined use of anti-DEspR companion diagnostic and therapeutic mAbs has the potential to alter oncology clinical practice, particularly in BCa/TNBC, as an addition to or advantage over existing treatments.          PUBLIC HEALTH RELEVANCE: The discoveryof DEspR, a novel target on cancer stem cells, tumor cells and tumor blood vessels, and a pathway involved in cancer angiogenesis, metastasis and recurrence provides a new cancer treatment paradigm. This project is designed to allow independent experts inthe development and/or application of in vitro breast cancer diagnostic tests, Drs. Badve (breast pathologist) and Sledge (breast oncologist), to evaluate INTICA&amp;#039;s candidate anti-DEspR mAbs to develop the preliminary materials and methods for a commercially viable companion diagnostic test. This project explores the combined use of an anti-DEspR companion diagnostic monoclonal antibody (mAb) to screen and stratify DEspR+ breast cancer tumors to identify patients likely to benefit (or not benefit) from anti-DEspR therapy with a therapeutic mAb, INTI-1. As envisioned, this approach has the potential to alter oncology clinical practice, particularly in   triple-negative   breast cancer (TNBC), as an addition to or advantage over existing treatments.</t>
  </si>
  <si>
    <t>BEST MEDICAL INTERNATIONAL, INC.</t>
  </si>
  <si>
    <t>Design of a real-time dosimetry prototype for use with external beam radiotherapy</t>
  </si>
  <si>
    <t>R41CA174042</t>
  </si>
  <si>
    <t>1R41CA174042-01</t>
  </si>
  <si>
    <t>149800</t>
  </si>
  <si>
    <t>86352655</t>
  </si>
  <si>
    <t>7643 FULLERTON RD</t>
  </si>
  <si>
    <t>SPRINGFIELD</t>
  </si>
  <si>
    <t>22153-2815</t>
  </si>
  <si>
    <t xml:space="preserve">JASON FREEMAN </t>
  </si>
  <si>
    <t>(703) 451-2378</t>
  </si>
  <si>
    <t>jason@teambest.com</t>
  </si>
  <si>
    <t xml:space="preserve">ENRIQUE W IZAGUIRRE </t>
  </si>
  <si>
    <t>(314) 747-1672</t>
  </si>
  <si>
    <t>eizaguirre@radonc.wustl.edu</t>
  </si>
  <si>
    <t>DESCRIPTION (provided by applicant):  Radiation oncology patients receive highly complicated treatments such as intensity modulated radiation therapy (IMRT), volumetric modulated arc therapy, stereotactic radiosurgery and stereotactic body radiation therapy using clinical linear accelerators. Currently, the quality assurance (QA) of a radiation treatment is don a priori to measure cumulative doses, which is not sensitive to temporal beam modulation. Therefore, the actual quality and safety of the deliveredtreatment is unknown and patient mistreatment cannot be identified or corrected. We hypothesize that if in vivo real time on line transmission detectors for external beam radiotherapy are developed, radiotherapy accidents will be prevented to achieve considerable improvement in treatment accuracy, verification, recording, and efficacy. This proposal addresses the urgent need for in vivo real time transmission detectors to provide radiation oncology clinics a novel treatment verification and control paradigm. These online, all time detectors will increase patient safety during treatment by improving external beam delivery accuracy, providing real time treatment verification, real time detection of departures from planned treatments, automatic beam halting andwarnings if errors are detected, automatic QA procedures and standardization, and true determination of the spatial and temporal fluence delivered to the patient by each IMRT beam. The impact of this enhancement will improve external beam radiotherapy safety and treatment accuracy, which will improve the treatment outcome for 50% of cancer patients. In our clinic alone, this number is estimated to be 270 patients per day. In a consortium between Washington University in Saint Louis and Best Medical Int., we will develop an in vivo real time transmission detector for external beam radiotherapy using highly integrated plastic encapsulated radiation hard scintillating fibers and monolithic high gain photosensors. The high throughput electronics of the detectorare constructed using parallel data conversion and parallel data acquisition integrated circuits. This fast and parallel electronic interface is capable of detecting treatment errors durig delivery in real time and accordingly correct or suspend a treatment if patient health is compromised. The commercially viable detector prototype will be validated using external beam QA and anthropomorphic phantoms, delivering treatment plans for head and neck and lung cancer and formulating patient QA protocols based on real time treatment verification of these two cancer sites. The proposed imaging dosimeter can be applied to real time verification of other cancer malignancies and treatments, but in this project we will concentrate on these two sites as models and validation for the implementation of this technology to enhance the safety and therapeutic efficacy of external beam radiotherapy in current clinical practice. The low cost and autonomous capability of the proposed technology makes its implementation simple and adaptable for large and small clinical operations.          PUBLIC HEALTH RELEVANCE:  We propose the development of a novel in vivo real time transmission detector for external beam radiotherapy and software tools to foster the advancement of external beam intensity modulated treatment delivery quality assurance and patient safety. Our technology will allow, for the first time, the in vivo and real time measuremen of the true fluence delivered to a patient during intensity modulated radiotherapy treatment. The technology is based on low cost scintillating fiber array detectors coupled to monolithic photosensors, parallel data acquisition for fast data analysis and processing, and high speed hardware implemented algorithms for treatment verification and patient safety. Validation of this technology to enhance the safety and efficacy of external beam treatment of head and neck and lung cancer will be studied to demonstrate the implementation of this technology in today&amp;#039;s clinical external beam megavoltage radiotherapy practice.</t>
  </si>
  <si>
    <t>SALGOMED, INC.</t>
  </si>
  <si>
    <t>Search Algorithms for Drug Combinations: Extending Approved Cancer Therapies</t>
  </si>
  <si>
    <t>R41CA174059</t>
  </si>
  <si>
    <t>1R41CA174059-01</t>
  </si>
  <si>
    <t>209739</t>
  </si>
  <si>
    <t>832722438</t>
  </si>
  <si>
    <t>14020 Boquita Dr.</t>
  </si>
  <si>
    <t>DEL MAR</t>
  </si>
  <si>
    <t>92014-2945</t>
  </si>
  <si>
    <t xml:space="preserve">GIOVANNI PATERNOSTRO </t>
  </si>
  <si>
    <t>(858) 350-6014</t>
  </si>
  <si>
    <t>info@salgomed.com</t>
  </si>
  <si>
    <t xml:space="preserve">CARLO PIERMAROCCHI </t>
  </si>
  <si>
    <t>(517) 884-5631</t>
  </si>
  <si>
    <t>SANFORD-BURNHAM MEDICAL RESEARCH INSTIT</t>
  </si>
  <si>
    <t>DESCRIPTION (provided by applicant): Search algorithms for drug combinations: Extending approved cancer therapies. Combination drug therapy is commonly used to enhance efficacy and overcome drug resistance in cancer, but at present the choice of drugs is based on empirical clinical experience alone. Testing multi-drug therapies in a systematic way is hampered by the large number of possible choices for drugs and doses. Therefore, a new approach for discovering effective drug combinations is needed. This project is based on the hypothesis that search algorithms can quickly explore the experimental space of combinations to find efficient therapies. Thus far, advanced mathematical algorithms and high-throughput screening have not been integrated into commercially available platforms able to explore multi-drug combinations. Our goal is to develop an integrated computational and experimental platform implementing in vitro search algorithms for drug combinations. We will start with algorithms commonly used in engineering and physics that iteratively search for optimal therapeutic interventions. In the implementation of the algorithms, we will integrate biological information from genomics and gene expression data, and predictions from explicit signaling networks models to improve convergence and performance. We will focus on an approved EGFR inhibitor, and we will validate our approach by including this drug in combinations with up to three other compounds from libraries of approved drugs and of kinase inhibitors. The proposed platform will be able to optimize combinations of drugs for selective killing of cancer cell lines and limited toxicity on normal cells lines. Protein kinases are central to cellular signaling and are highly investigated as targets of therapeutic agents because they contain activating mutations in many cancers. The specific pattern of oncogenic kinase mutations varies among cancers and individual patients, creating opportunities for selective action and personalization of combinations.          PUBLIC HEALTH RELEVANCE: This research uses search algorithms and state-of-the-art drug screening to discover distinct combinations of an FDA-approved EGFR inhibitor and other drugs that target specific proteins (kinases) in cancer cells. These kinases actin a complex network of interactions that make it difficult to predict the effect of combining drugs. If successful, this study will uncover specific combinations of drugs that are more effective at selectively killing cancer cells than a single drug acting alone.</t>
  </si>
  <si>
    <t>SONITRACK SYSTEMS, INC.</t>
  </si>
  <si>
    <t>Robotic Ultrasound Image Guidance System for Radiation Therapy</t>
  </si>
  <si>
    <t>R41CA174089</t>
  </si>
  <si>
    <t>1R41CA174089-01</t>
  </si>
  <si>
    <t>PA10-080</t>
  </si>
  <si>
    <t>227485</t>
  </si>
  <si>
    <t>78406136</t>
  </si>
  <si>
    <t>970 ALICE LN, APT 4</t>
  </si>
  <si>
    <t xml:space="preserve">JEFFREY S SCHLOSSER </t>
  </si>
  <si>
    <t>(336) 558-4929</t>
  </si>
  <si>
    <t>jeffsschlosser@gmail.com</t>
  </si>
  <si>
    <t>STANFORD UNIVERSITY</t>
  </si>
  <si>
    <t>DESCRIPTION (provided by applicant): External Beam Radiation Therapy (EBRT) is used in the disease management of more than half of all cancer patients worldwide. In order to advance the field of EBRT and improve treatment outcomes, highly conformal, potentablative doses must be delivered to maximize local tumor control and minimize toxicity to surrounding healthy tissue. Random and quasi-periodical anatomy motion during beam delivery poses a fundamental threat to realizing such conformity, and thus restricts the curative potential of EBRT. Existing and emerging technologies for localizing abdominal targets during beam delivery employ tracking of implanted fiducial markers, tracking of external surrogates, or guidance via magnetic resonance images. However,these technologies cannot provide real-time, volumetric, non-invasive, markerless soft-tissue image guidance capabilities to existing radiation delivery platforms. Thus a significant scientific and commercial opportunity exists to improve the technical capability and clinical outcomes of EBRT. Our vision is to realize this opportunity by pursuing a novel EBRT image guidance approach combining real-time volumetric (4D) ultrasound (US) with robotic technology. In the envisaged product, soft-tissue images of target anatomy are continuously obtained using a customized, minimally-invasive robotic manipulator designed to control the position and force of a 4D US probe against the patient. Before and during treatment, tissue displacements are tracked in spatially localized US images and used to guide precise patient positioning and EBRT delivery to the target. In this Phase I Small Business Technology Transfer grant, SoniTrack Systems proposes to establish the commercial feasibility of such a product by: (1) demonstrating the robustness of the robotic 4D US system for imaging abdominal and pelvic cancer patients; (2) demonstrating two effective strategies to account for image guidance system hardware in radiation treatment designs; and (3) demonstrating real-time 3Dtracking of target sites with multi-plane and volumetric US imaging. Accomplishment of these objectives will remove the main technological and clinical risks related to the proposed product. Commercialization of the product by SoniTrack can transform the radiation therapy field by enabling treatments that are truly adaptive to the continuous changes of internal soft-tissue anatomy during radiation beam delivery. PUBLIC HEALTH RELEVANCE: This research evaluates a novel approach to radiotherapy guidance thathas significant potential to reduce healthy tissue toxicity, increase local tumor control rate, and enable the delivery of previously unavailable radiation treatment regimens (e.g. highly ablative doses in close proximity to critical structures). Thus theproposed research directly advances the NIH mission of applying knowledge to enhance health, lengthen life, and reduce the burdens of illness.          PUBLIC HEALTH RELEVANCE:  This research evaluates a novel radiotherapy image guidance approach combiningreal-time volumetric (4D) ultrasound (US) with robotic technology. The proposed guidance system has significant potential to reduce healthy tissue toxicity, increase local tumor control rates, and enable the delivery of previously unavailable radiation treatment regimens (e.g. highly ablative doses in close proximity to critical structures) Thus the proposed research directly advances the NIH mission of applying knowledge to enhance health, lengthen life, and reduce the burdens of illness.</t>
  </si>
  <si>
    <t>GPB SCIENTIFIC, LLC</t>
  </si>
  <si>
    <t>Microfluidic Processing of Leukocytes for Molecular Diagnostic Testing</t>
  </si>
  <si>
    <t>R41CA174121</t>
  </si>
  <si>
    <t>1R41CA174121-01</t>
  </si>
  <si>
    <t>245048</t>
  </si>
  <si>
    <t>832526581</t>
  </si>
  <si>
    <t>800 E LEIGH ST</t>
  </si>
  <si>
    <t>RICHMOND</t>
  </si>
  <si>
    <t>23219-1551</t>
  </si>
  <si>
    <t xml:space="preserve">TRAVIS MASSEY </t>
  </si>
  <si>
    <t>(804) 225-8809</t>
  </si>
  <si>
    <t>tmassey@gpbscientific.com</t>
  </si>
  <si>
    <t xml:space="preserve">JAMES C STURM </t>
  </si>
  <si>
    <t>(609) 258-5610</t>
  </si>
  <si>
    <t>sturm@princeton.edu</t>
  </si>
  <si>
    <t>PRINCETON UNIVERSITY</t>
  </si>
  <si>
    <t>DESCRIPTION (provided by applicant): Microfluidic Processing of Leukocytes for Diagnostics Testing Summary/Abstract: New tests to quantify the numbers and functional states of key leukocyte types from blood samples offer enhanced determination and personalization of clinical diagnosis, prognosis, and treatment response. For example, labeling of gt30 cell surface and intracellular target molecules can assess signaling pathway status of multiple types of normal leukocytes vs leukemia cells simultaneously, bymulti- parameter flow cytometry or in the future, atomic mass spectrometry. However, current procedures to harvest blood leukocytes are expensive, time-consuming, have low cell yields, introduce cytotoxic reagents, selectively lose leukocyte subsets, and require considerable human expertise. Furthermore, multiple sequential steps are required including erythrocyte lysis, surface labeling with monoclonal antibodies (Mabs), fixation/permeablization, and intracellular labeling. Each step requires 1 or more centrifugal wash steps, resulting in cell loss and reduced research productivity. Development of an automated, reagent-free process that ensures high yield of target cells and greatly streamlines the pre-analytical workflow would be a significant benefit to research and clinical labs. Commercial goal: Market a system that combines the harvest, wash and concentration of leukocytes from blood, outperforming standard centrifugal methods. We will apply microfluidic deterministic lateral displacement (DLD), in which the paths cells take through the microfluidic system is based on size and is deterministic, i.e. absolutely determined, not subject to random processes. The key innovation of this STTR project is the use of DLD to remove leukocytes/leukemia cells from erythrocytes and also from labeling or other reagents in a continuous flow process, finally concentrating the target leukocytes/leukemia cells. This is a new use, making this application commercially novel as well as clinically beneficial. The Research Strategy leverages a collaboration among micromechanical systems experts at GPB Scientific LLC; hematopoietic cell biology and cell processing experts at University of Maryland (Civin lab); and microfluidics experts at Princeton University (Sturm-Austin lab). In Specific Aim 1, the team will create microfluidic devices to wash and concentrate leukocytes from a stream containing labeling Mabs in an automated process in a few minutes. In Specific Aim 2, the system will be applied to harvest and concentrate leukocytes labeled in whole blood, removing erythrocytes and unbound Mabs. This project focuses on leukocyte processing for flow cytometry, but the same technology could be used for many existing and new cellular and other (e.g. DNA, RNA) tests for cancer and other diseases. The value proposition is clear: by replacing erythrocyte lysis and centrifugal washing, GPB technology should increase research and clinical productivity through automated, reagent-free workflows that provide high quality cell products, enabling high value cell analyses with reproducible results.          PUBLIC HEALTH RELEVANCE: Microfluidic Processing of Leukocytes for Molecular Diagnostic Testing This project is focused on achieving a breakthrough in the sample preparation of leukocytes prior to multi- parameter analysis via flow cytometry. Current methods involving centrifugation are tedious, manual processes that require expert operators and result in lost and damaged cells. Our microfluidic approach will greatly improve cell quality; streamline workflows, and lower costs. Applications include research and clinical diagnostics in cancer, infectious disease, and inflammatory disease, among other disease areas.</t>
  </si>
  <si>
    <t>HEALTH DECISION TECHNOLOGIES, LLC</t>
  </si>
  <si>
    <t>QuitAdvisorOB: A tool for delivering smoking cessation guidance to pregnant women</t>
  </si>
  <si>
    <t>R41DA032201</t>
  </si>
  <si>
    <t>1R41DA032201-01A1</t>
  </si>
  <si>
    <t>209566</t>
  </si>
  <si>
    <t>965570877</t>
  </si>
  <si>
    <t>620 S 8TH ST #316</t>
  </si>
  <si>
    <t>SHEBOYGAN</t>
  </si>
  <si>
    <t>53081-4450</t>
  </si>
  <si>
    <t xml:space="preserve">GEORGE REYNOLDS </t>
  </si>
  <si>
    <t>(608) 268-6657</t>
  </si>
  <si>
    <t>glreynolds@gmail.com</t>
  </si>
  <si>
    <t>DESCRIPTION (provided by applicant): The long-term objective of this project is to provide a smoking-cessation intervention tool for health care providers in prenatal settings. Smoking during pregnancy is a significant public health issue. The prevalence of smoking in women of child-bearing age generally ranges between 17 and 35 percent worldwide, and is heavily influenced by maternal age, ethnicity, education, and socioeconomic level. Smoking while pregnant has been linked to several serious health effectsin infants, including impaired lung function, low birth-weight, and preterm birth. Clearly, interventions to prevent smoking during pregnancy have enormous public health importance, but existing interventions have achieved sub-optimal outcomes. This application proposes development of QuitAdvisorOB, an interactive, web-distributable, clinical decision support software application for computers or mobile devices. Based on proven patient-centered counseling techniques such as Motivational Interviewing, the 5A&amp;#039;s (ask, advise, assess, assist, and arrange), and Stages of Change, QuitAdvisorOB will assist prenatal care givers in providing patient-tailored smoking cessation counseling, while facilitating provider adherence to evidence- based practice guidelines.During Phase I, we will develop content and mock-ups of the proposed tool, create a web-based functioning prototype, and subject it to formal usability testing in OB/GYN physicians and nurses, and a pilot study evaluating the prototype&amp;#039;s effect on the patients&amp;#039; progression along the stages-of-change continuum.          PUBLIC HEALTH RELEVANCE: This research effort will impact public health by developing a health-care provider tool that aids in smoking-cessation counseling in pregnant women. Reducing smokingin pregnant women has significant health benefits for infants and children.</t>
  </si>
  <si>
    <t>ALGYNOMICS, INC.</t>
  </si>
  <si>
    <t>Development of a Novel Class for Opioid Drugs</t>
  </si>
  <si>
    <t>R41DA032293</t>
  </si>
  <si>
    <t>1R41DA032293-01</t>
  </si>
  <si>
    <t>656967</t>
  </si>
  <si>
    <t>602754017</t>
  </si>
  <si>
    <t>208 N. Columbia St., Ste 300</t>
  </si>
  <si>
    <t xml:space="preserve">JACKIE INSCOE </t>
  </si>
  <si>
    <t>(919) 261-7886</t>
  </si>
  <si>
    <t>jinscoe@algynomics.com</t>
  </si>
  <si>
    <t xml:space="preserve">LUDA DIATCHENKO </t>
  </si>
  <si>
    <t>(919) 843-2549</t>
  </si>
  <si>
    <t>ldiatchenko@algynomics.com</t>
  </si>
  <si>
    <t>UNIVERSITY OF NORTH CAROLINA CHAPEL HILL</t>
  </si>
  <si>
    <t>DESCRIPTION (provided by applicant): The mu-opioid receptor (MOR) is the primary target for opioid analgesics. While opioids are the most frequently used and effective analgesics for the treatment of moderate to severe clinical pain, their prolonged use leads to reduced efficacy and a number of adverse side effects, including post dosing-induced hyperalgesia and analgesic tolerance. MOR induces analgesia through several mechanisms including the inhibition of second messenger pathways and modulation of ion channel activity. Nevertheless, the opposite, opioid induced cellular excitation, has also been demonstrated and proposed to mediate reductions in efficacy, tolerance, and opioid-induced hyperalgesia following the exposure to opioids. While an array of mechanisms has been advanced that contribute to these use-dependence changes in MOR-mediated effects, we have recently identified a novel mechanism underlying the shift in MOR signaling: a MOR splice variant encoding a functional 6 transmembrane (6TM) receptor. This 6TM isoform was identified in a study designed to determine the genetic basis for variability in sensitivity to exogenous opiates. Importantly, morphine exposure to cells overexpressing the 6TM receptor isoform leads to excitatory cellular effects rather than the classic inhibitory effects that are produced by stimulating the canonical 7TM MOR isoform. The discovery of this new alternative 6TM isoform, which evokes responses that oppose the biological effects of the major 7TM isoform, provides a unique opportunity to identify pharmacological probes that will further our understanding of the mechanisms that mediate the pharmacodynamic effects of opioids and will enable the future development of new opioid compounds that show 7TM agonist and/or 6TM antagonist properties providing high analgesic efficacy with a diminished ability to produce post dosing-induced hyperalgesia, analgesic tolerance, and unwanted physiological side effects. To take maximal advantage of this opportunity, an interdisciplinary investigative team with unique, but complementary, areas of expertise has been assembled to develop, validate and characterize the in silico models of the major 7TM and alternative 6TM receptor isoforms can be used to identity putative isoform selective compounds. The long-term goal of this effort is to develop novel opioids that evoke high potency analgesia without deleterious short- or long-term consequences.        PUBLIC HEALTH RELEVANCE: While opioids are the most frequently used and effective analgesicsfor the treatment of moderate to severe clinical pain, their prolonged use leads to a number of treatment limiting side-effects in a large percentage of patients. An experienced multidisciplinary investigative team proposes a set of studies that have derived from new data on the molecular and signaling basis of opioid receptor pharmacology and associated side-effects. These studies will build in silico models of the human 5-opioid receptor isoforms whose activities differentially contribute to the clinicalefficacy of opioids and allow identification of novel and potentially a new class of opioid compounds that will show high analgesic properties with a diminished ability to produce opioid-induced hyperalgesia, analgesic tolerance, and unwanted physiologicalside effects.</t>
  </si>
  <si>
    <t>PHARMACEUTICAL PRODUCTIONS, INC.</t>
  </si>
  <si>
    <t>Pilot PK Study with a Novel Nicotine Replacement Therapy for Smoking Cessati</t>
  </si>
  <si>
    <t>R41DA033710</t>
  </si>
  <si>
    <t>1R41DA033710-01A1</t>
  </si>
  <si>
    <t>258862</t>
  </si>
  <si>
    <t>937620743</t>
  </si>
  <si>
    <t>424 HUNTING LODGE DR</t>
  </si>
  <si>
    <t>MIAMI SPRINGS</t>
  </si>
  <si>
    <t>33166-5742</t>
  </si>
  <si>
    <t xml:space="preserve">JOHN MCCARTY </t>
  </si>
  <si>
    <t>(305) 725-0475</t>
  </si>
  <si>
    <t>john.mccarty@comcast.net</t>
  </si>
  <si>
    <t>FRIENDS RESEARCH INSTITUTE, INC.</t>
  </si>
  <si>
    <t>DESCRIPTION (provided by applicant): The proposed Proof of Concept Study seeks Phase I STTR funding to support a novel nicotine replacement therapy (NRT) pilot pharmacokinetic (PK) trail in healthy smokers. Very little by way of product development has occurred in the NRT field despite scientists&amp;#039; and clinicians&amp;#039; pleas for improved NRTs, specifically for a faster-acting NRT that resembles nicotine pharmacokinetics as produced by cigarette smoking 4-6. Preliminary PK data on this novel NRT suggests that thePK resembles that obtained from smoking a cigarette. The pilot PK study is designed as an open-label, randomized, 2-way crossover study comparing the novel NRT to the Over- the-Counter lozenge. Differences in product performance will also be evaluated forcraving satisfaction and product preference criteria. Formal product stability data will also be obtained in the planned commercial container-closure-system. The collaboration between Friends Research Institute (FRI) [non-profit research institute] and Pharmaceutical Productions Inc. (PPI) [for-profit small business] represents a partnership that draws on complementary strengths and expertise of the respective organizations. PPI was formed to promote innovation in drug delivery and to assist pharmaceuticalcompanies in obtaining market approval of their therapeutic products. PPI is the patent holder for this novel NRT. FRI provides an ideal institutional partner for conducting rigorous scientific research, with well-developed grants and research administration, an Institutional Review Board, and robust quality assurance systems. In this application, FRI scientists and physicians will perform the pilot PK study at the FRI clinic in Torrance, California. Dr. Neal Benowitz has kindly agreed to conduct the bioanalytical work at his UCSF lab. Funding for this project will advance three goals. First, funding will be fundamental to further development of this novel NRT by confirming the PK resembles that obtained from smoking cigarettes, that it reduces cravings andhas desirable product performance attributes. Second, findings from the proposed study will provide pharmacokinetic data, craving information, product performance criteria, and stability data that my company needs to interest a corporate partner for its commercialization. Third, results of the proposed study will provide the foundation for a Phase II research program that will focus on the regulatory requirements for obtaining market approval. This novel NRT will provide for a real unmet clinical need as asafe, convenient, inexpensive smoking cessation therapy agent that satisfies a smoker&amp;#039;s nicotine cravings, which current smoking cessation therapies fail to do. As such, it has potential to be a breakthrough product in smoking cessation therapy. Such a product would be a major benefit to public health by reducing tobacco consumption and the huge costs associated with treatment of smoking-related diseases. Tobacco use is the most preventable cause of disease, disability, and death. According to the World Health Organization (WHO), tobacco use results in about 5 million deaths annually - or, equivalently, every 61/2 seconds a current or former smoker dies from tobacco-smoking-related disease 9. If the current trend continues, that number will reach 8 million by 2030, with 80% of these premature deaths occurring in low- and middle-income countries 9. Even if the novel NRT does not turn out to be a breakthrough product as anticipated, the clinician will have one more effective arrow in the quiver for the treatment of smoking cessation, so much the better for human health.          PUBLIC HEALTH RELEVANCE: This pilot pharmacokinetic (PK) is a Proof of Concept Study designed to substantiate that the PK from this novel nicotine replacement therapy (NRT) resembles that obtained from cigarette smoking; something that scientists&amp;#039; and clinicians&amp;#039; believe will be a major improvement in smoking cessation therapy. Further, an initial assessment of the product&amp;#039;s performance will be determined by comparing this novel NRT to the lozenge, the most recently approved NRT. In addition to comparative PK, the two products will be compared with respect to nicotine craving satisfaction and product preference characteristics. This novel NRT promises to provide the smoker with a real unmet clinical need for a safe, convenient, inexpensive smoking cessation therapy that satisfies their nicotine cravings.</t>
  </si>
  <si>
    <t>Medical Sensor Applications of Tunnel Magnetoresistance (TMR)</t>
  </si>
  <si>
    <t>R41DC012725</t>
  </si>
  <si>
    <t>1R41DC012725-01</t>
  </si>
  <si>
    <t>239530</t>
  </si>
  <si>
    <t xml:space="preserve">ROBERT J KNUESEL </t>
  </si>
  <si>
    <t>rknuesel@koronisbiotech.com</t>
  </si>
  <si>
    <t>UNIVERSITY OF MINNESOTA</t>
  </si>
  <si>
    <t>DESCRIPTION (provided by applicant): Koronis Biomedical Technologies (KBT) proposes to develop a novel tunneling magnetoresistance (TMR) sensor for use in medical devices. TMR technology delivers improvements in magnetic sensor size, sensitivity, and noiserejection that represent an opportunity to significantly enhance the performance of a variety of medical devices that currently rely on traditional magnetic sensors. These products include pacemakers, implantable defibrillators, neurostimulators, and drugpumps. Further applications include probe localization, audio transmission, and telemetry. Integrating TMR sensors into medical devices will result in smaller, more powerful, and more efficient systems. This is evidenced by TMR&amp;#039;s adoption in the magneticrecording industry, which has increased magnetic data storage densities by three orders of magnitude through the development of TMR read heads. KBT will design, fabricate, and test an optimized TMR sensor, adapting this technology for use in medical applications. A hearing aid telecoil replacement testbed application that will demonstrate the ability of TMR sensors to receive magnetic audio signals will be developed and tested.          PUBLIC HEALTH RELEVANCE: The development of tunneling magnetoresistance(TMR) technology has had a transformative impact on the magnetic recording industry by dramatically increasing storage density using smaller, more sensitive, and more noise resistant magnetic sensors. This technology can be applied to similarly improve medical devices, including hearing aid telecoils. The adaption of TMR sensors for these devices will place sensors with superior performance in very small and previously inaccessible locations.</t>
  </si>
  <si>
    <t>COGNIONICS</t>
  </si>
  <si>
    <t>Auditory Processing Training: A Novel Treatment for Sound Hypersensitivities in A</t>
  </si>
  <si>
    <t>R41DC013197</t>
  </si>
  <si>
    <t>1R41DC013197-01</t>
  </si>
  <si>
    <t>181154</t>
  </si>
  <si>
    <t>963381699</t>
  </si>
  <si>
    <t>8445 Camino Santa Fe</t>
  </si>
  <si>
    <t xml:space="preserve">YU M CHI </t>
  </si>
  <si>
    <t>(505) 277-3286</t>
  </si>
  <si>
    <t>mikechi2@gmail.com</t>
  </si>
  <si>
    <t xml:space="preserve">JEFFREY D LEWINE </t>
  </si>
  <si>
    <t>jlewine@mrn.org</t>
  </si>
  <si>
    <t>THE MIND RESEARCH NETWORK</t>
  </si>
  <si>
    <t>DESCRIPTION (provided by applicant): The autism spectrum disorders [ASDs] encompass a set of neurodevelopmental conditions defined by abnormalities in behavior and social communicative skills. It is presently estimated that there are more than 1.5 millionautistic individuals in the US alone. Almost 50% of children with autism are completely non-verbal, and less than 10% achieve independent living as adults. Whereas sensory processing problems are not considered to be core diagnostic symptoms of autism, both clinical observations and parental questionnaires confirm the presence of sensory anomalies in 42-88% of school age children with autism. Sound hypersensitivities seem to be especially problematic for about 25% of children with autism. This is an important therapeutic target because there is mounting evidence in autism that early-stage sensory processing abnormalities are neurobiological precursors of more complicated cognitive problems, especially in the language domain. Music-based therapies [e.g., theTomatis method, the Listening Program, and Berard Auditory Integration Training] are often tried by parents hoping to improve auditory processing in their children. These programs can be moderately expensive [costs range from  500- 3000+], and may requiremultiple daily visits to a practitioners office. Somewhat disturbingly, although there are anecdotal reports on efficacy for these interventions, there is a lack of supportive peer-reviewed literature, with proposed modes of action being unsubstantiated. Based on our own behavioral and brain imaging studies of sound sensitivities in autism, we have developed a novel and innovative music-based therapy that we believe will lead to improved auditory processing abilities. This new therapy, Auditory Processing Training [APT], uses specially modulated music in an effort to re-organize atypical functional interactions in auditory cortex into a normal pattern. The method takes advantage of animal and human data showing that selective filtering of an incoming auditory stream of music or other sounds can lead to alterations in cortical organization and sound perceptions. Excitingly, the method can be implemented at home for a relatively low cost (lt  400). In the proposed project, we will conduct a Phase I clinical trial evaluating the safety, tolerability, and efficacy of APT. Both subjective parent questionnaires and objective behavioral, audiological, and functional brain imaging tests [magnetoencephalography and electroencephalography] will be used to explore the impact of APT on auditory processing and autistic features.        PUBLIC HEALTH RELEVANCE: Auditory processing problems are especially problematic for the more than 1.5 million U.S. individuals with an Autism Spectrum Disorder. This project will evaluate the safety, tolerability and efficacy of Auditory Processing Training [APT], a new therapy that we have developed based on our prior behavioral and brain imaging studies of autism. The method can be implemented at home for a relatively low cost (lt  400).</t>
  </si>
  <si>
    <t>FIREFLY HEALTH INNOVATIONS NE, INC.</t>
  </si>
  <si>
    <t>RADIOGRAPHIC CONTRAST TO DIFFERENTIATE CAVITATED FROM NON-CAVITATED DENTAL CARIES</t>
  </si>
  <si>
    <t>R41DE023003</t>
  </si>
  <si>
    <t>1R41DE023003-01</t>
  </si>
  <si>
    <t>100004</t>
  </si>
  <si>
    <t>969854095</t>
  </si>
  <si>
    <t>3610 LEAVENWORTH CT</t>
  </si>
  <si>
    <t>68105-1200</t>
  </si>
  <si>
    <t xml:space="preserve">DOUGLAS K BENN </t>
  </si>
  <si>
    <t>(402) 953-6264</t>
  </si>
  <si>
    <t>douglasbenn@fireflydental.com</t>
  </si>
  <si>
    <t xml:space="preserve">DOUGLAS BENN </t>
  </si>
  <si>
    <t>douglasbenn@creighton.edu</t>
  </si>
  <si>
    <t>CREIGHTON UNIVERSITY</t>
  </si>
  <si>
    <t>DESCRIPTION (provided by applicant): This project relates directly to the PHS 2011-2, Omnibus Solicitation for SBIR/STTR Grant Application page NIDCR 110:   Development of instrumentation for early caries detection and comparison studies on specificity andselectivity with respect to current clinical practice.   The proposed test is intended to enable dentists to differentiate between cavitated and non-cavitated tooth decay in the areas where teeth are in contact (interproximal surfaces). In these areas, dentists cannot visually inspect for caries, and currently bitewing X- rays (BWs) only correctly detect the presence of enamel decay 15-25% of the time. This low sensitivity can lead to late treatment resulting in unnecessarily large fillings crowns, pain, root canals, and possible later loss of teeth. The proposed method will use a liquid radiographic contrast agent, which will be applied in the interproximal regions immediately before dentists perform routine BW X-rays. A tooth with a cavity (hole) will appear opaque on the radiograph whereas a healthy or non-cavitated decay patch will not. No increase in radiation, purchase of extra equipment or extensive training are required. It is anticipated the final product will be inexpensive to use. The lack of extra radiation, capital expenditure or major  training should reduce the barriers for dentists to adopt the test which is anticipated to increase  the overall diagnostic accuracy of BWs from about 58% to 90%. Hypothesis: Use of radiographic contrast will increase detection of early interproximal cavitated decay from a sensitivity of 15-25% to 90% and specificity will remain at about 90%. Method: 41 subjects between 14-40 years who require a posterior tooth extraction will be recruited. From pre- existing screening BWs potential subjects will be identified with at least one interproximal radiolucency in the tooth for extraction or on the adjacent teeth surfaces. Tooth surfaces will be cleaned with air-water spray and floss. Two BWs will be exposed (control). Teeth will be dried with air. Contrast liquid will be applied in the interproximal spaces and excess removed. Two more BWs will be exposed (test). The subject will have the diseased tooth removed. The interproximal surfaces of the adjacent teeth and extractedtooth will be examined directly by visual inspection and gently with a sharp probe. Any cavities detected will be photographed and the size of the opening recorded. Three dentists will identify cavities from the blinded control and test BWs in a randomized order. 10% will be reread. The accuracy of non-contrast to contrast BWs will be compared to direct inspection.          PUBLIC HEALTH RELEVANCE: This project will test the use of radiographic contrast with existing X-ray examinations to increase the accuracy for detecting early decay cavities (holes) between teeth in the interproximal areas. Existing methods (direct visual inspection, use of sharp explorers, and conventional bitewing radiographs) have a combined accuracy of only 58% - the proposed methodis anticipated to increase accuracy to 90%. This will assist detection and monitoring of decay, likely reducing the late caries diagnosis that can cause large fillings, crowns, root canals and/or tooth loss, and also reducing unnecessary filling by betterenabling dentists to track the progression of decay and detect if it has stopped.</t>
  </si>
  <si>
    <t>REGENX BIOSCIENCES, LLC</t>
  </si>
  <si>
    <t>AAV Mediated Gene Transfer to the CNS for MPS I</t>
  </si>
  <si>
    <t>R41DK094538</t>
  </si>
  <si>
    <t>1R41DK094538-01</t>
  </si>
  <si>
    <t>211009</t>
  </si>
  <si>
    <t>829689608</t>
  </si>
  <si>
    <t>750 17TH ST NW, STE 1100</t>
  </si>
  <si>
    <t>WASHINGTON</t>
  </si>
  <si>
    <t>DC</t>
  </si>
  <si>
    <t>20006-</t>
  </si>
  <si>
    <t xml:space="preserve">JAMES BROWN </t>
  </si>
  <si>
    <t>(202) 778-2365</t>
  </si>
  <si>
    <t>jbrown@regenxbio.com</t>
  </si>
  <si>
    <t xml:space="preserve">KAREN KOZARSKY </t>
  </si>
  <si>
    <t>(202) 577-4374</t>
  </si>
  <si>
    <t>kkozarsky@regenxbio.com</t>
  </si>
  <si>
    <t>DESCRIPTION (provided by applicant):  Mucopolysaccharidosis type I (MPS I) is an autosomal recessive storage disease caused by the absence of a-L-iduronidase (IDUA), resulting in systemic accumulation of glycosaminoglycan (GAG) storage materials, hepatosplenomegaly, skeletal dysplasias, cardiopulmonary obstruction, progressive neurologic impairment and death by age 15. MPS I is currently treated by enzyme replacement therapy (ERT) and by allogeneic hematopoietic stem cell transplantation (HSCT), but the neurologic effectiveness of these treatments is limited by the amount of IDUA enzyme provided to the brain. In this proposal, we present preliminary data demonstrating extraordinarily high levels of IDUA enzyme expression (2- to 40-fold normal) in all areas of the brain 10 months after intracerebroventricular infusion of neonatal (4-6 day old) MPS I mice with an adeno-associated virus serotype 8 (AAV8) vector transducing the human IDUA gene. This high level of IDUA expression prevented accumulation of GAG storage material, and completely prevented emergence of neurocognitive deficits exhibited by untreated animals in a Morris water maze test of spatial navigation and memory. These unprecedented results demonstrate that AAV-mediated IDUA gene transfer directly to the CNS has the potential to overcome the current limitations of ERT and HSCT in the treatment of MPS I.  ReGenX, LLC, is a leading company in the development of AAV vectors for treatment of human disease. In this Phase I STTR project, we propose to combine ReGenX AAV vector technology with the University of Minnesota&amp;#039;s experience in the treatment of lysosomal storage diseases to address key challenges that must be faced in the development of AAV mediated IDUA gene transfer to the CNS for treatment of MPSI in humans: (i) Which AAV serotype is most effective in mediating gene transfer into human neuronal cells? To address this question, we will compare the effectiveness of AAV8, AAV9 and AAVrh.10 for gene transfer efficiency in human neuronal primary cultures and brain tissue slices. (ii) Is there a less invasive route of AAV vector administration that can be used to achieve effective and widespread IDUA expression in the brain, and that would be more acceptable to IDUA-deficient patients and their families? To address this question, we will evaluate the effectiveness of intrathecal, intranasal, and endovascular (with blood brain barrier disruption) routes of AAV vector administration for human IDUA gene delivery and expression in the CNS. Results from thesestudies will directly impact the development of AAV-mediated IDUA gene transfer to the CNS as an approach for improved therapy of MPS I, and will also have significance for the application of AAV mediated gene transfer to the CNS for related metabolic andneurologic diseases.        PUBLIC HEALTH RELEVANCE: Lysosomal storage disorders are a rare group of inherited diseases in which patients suffer from skeletal abnormalities, heart and breathing problems, mental retardation and death. It is envisioned in this grant application that one way to treat these diseases would be to restore the missing gene in patients&amp;#039; central nervous system (in the brain) to prevent neurodegeneration.</t>
  </si>
  <si>
    <t>PDX PHARMACEUTICALS, LLC</t>
  </si>
  <si>
    <t>Iron functionalized silica as oral phosphate binder to treat hyperphosphatemia</t>
  </si>
  <si>
    <t>R41DK094571</t>
  </si>
  <si>
    <t>1R41DK094571-01</t>
  </si>
  <si>
    <t>299741</t>
  </si>
  <si>
    <t>25852616</t>
  </si>
  <si>
    <t>24 INDEPENDENCE AVE</t>
  </si>
  <si>
    <t>LAKE OSWEGO</t>
  </si>
  <si>
    <t>97035-1401</t>
  </si>
  <si>
    <t xml:space="preserve">WASSANA YANTASEE </t>
  </si>
  <si>
    <t>(503) 418-9306</t>
  </si>
  <si>
    <t>yantasee@ohsu.edu</t>
  </si>
  <si>
    <t>DESCRIPTION (provided by applicant): Hyperphosphatemia is universal to end stage chronic kidney disease patients and a majority of dialysis patients totaling of 400,000 in the US and 2 million worldwide. Current oral phosphate binders to treat hyperphosphatemia still have many drawbacks, including a high risk of calcification, high costs ( 2100- 6500 per patient a year), low-to-moderate efficacy, gastrointestinal adverse effects, and high pill burdens (500-800 mg tablet, 3-12 tablets a day). These lead to low pill compliance, a major reason why patients fail to  manage their hyperphosphatemia, which can be fatal. To address the medical need, PDX Pharmaceuticals, LLC is applying for an STTR Phase I grant for the development of a novel oral phosphate binder. Although this class of drugs generates ~ 1.4 billion USD a year in 2009 revenues, new RandD in search for the better drugs is lacking, lagging behind the state of technology. Innovation in this project lies in the utilization of our nanotechnology and ligand design expertise to revolutionize oral phosphate binders. Our goal is to develop a next generation drug with reduced costs, increased patients&amp;#039; compliance (by lowering pill burden and gastrointestinal side effects), and reduced drug associated risks. This Phase I project will involve bench-scale formulating of our iron functionalized silica (Fe-SAMMS), followed by efficacy and safety evaluations both in vitro and in rodent models against the standard of care drugs. Our preliminary studies show that Fe-SAMMS has a phosphate binding ability that is not dependent on pH or other competing anions relevant to gastrointestinal tract, is composed of benign chemicals including silica, iron, and, ethylenediamine- polysiloxane, and is virtually not soluble or absorbed to the body when tested in renal failure rats. SAMMS is readily scaled up within an existing manufacturing base, has a long shelf-life of over 8 years, and low production costs. This project will be a collaborative work between PDX Pharmaceuticals (an OHSU spin-off company) for material development and optimization, and OHSU for in vivo efficacy and safety evaluations by exploiting state of the art animal facilities and clinical expertise at OHSU.  Results will lay a foundation for Phase II, intended forlarge-scale GMP production of the Fe-SAMMS, and its GLP safety evaluation toward the IND filing. Our strong team consists of the innovator and developer of SAMMS for metal capture in humans (Yantasee); an Associate Professor of OHSU (Gruber, MD), who has along track record of drug evaluations in animals and moving drugs through the FDA processes; the former Chair of the Nephrology of the American Board of Internal Medicine (Anderson, MD); and a partner at Battelle Ventures (Warren), who specializes in commercialization of health and life science technologies coming out of Battelle&amp;#039;s operated National Laboratories. We enjoy strong support from Battelle-PNNL and OHSU who co-own the IP right to be licensed to us, and the Oregon Nanoscience and Microtechnologies Institute (ONAMI), who is about to grant us initial gap funding for commercialization of this technology. Therefore, we fully anticipate a high chance of success for this project.          PUBLIC HEALTH RELEVANCE: We propose to develop a novel calcium-free oral phosphate binder to treat hyperphosphatemia in end stage chronic kidney disease patients. The new drug is aimed to have higher efficacy, less pill burden, lower costs, and less adverse effects, resultin in higher pill adherence than the current drugs.</t>
  </si>
  <si>
    <t>BIOPANCREATE, INC.</t>
  </si>
  <si>
    <t>Bacterially-Secreted GLP-1 Induced Reprogramming of Intestinal Cells as a Treatme</t>
  </si>
  <si>
    <t>R41DK094638</t>
  </si>
  <si>
    <t>1R41DK094638-01A1</t>
  </si>
  <si>
    <t>168530</t>
  </si>
  <si>
    <t>967730453</t>
  </si>
  <si>
    <t>150 N RADNOR ST. SUITE F-200</t>
  </si>
  <si>
    <t>19087-</t>
  </si>
  <si>
    <t xml:space="preserve">THEODORE KOXIOL </t>
  </si>
  <si>
    <t>(610) 254-9245</t>
  </si>
  <si>
    <t>trkoziol@biopancreatepharma.com</t>
  </si>
  <si>
    <t xml:space="preserve">THEODORE KOZIOL </t>
  </si>
  <si>
    <t>CORNELL UNIVERSITY</t>
  </si>
  <si>
    <t>DESCRIPTION (provided by applicant): The product that will result from the proposed SBIR program, a consortium collaboration between BioPancreate (a small business) and Cornell University, will be an orally-administered insulin-replacement therapy for bothtype-1 and type-2 diabetes mellitus, utilizing a novel live biotherapeutic product that reprograms host intestinal stem cells into   pancreatic  -like   cells. Diabetes mellitus is one of the most compelling healthcare needs of our times. While curative approaches are likely deep in the future, injection of insulin has been a mainstay of therapy in addition to synergistic, but largely palliative oral therapies. There is a clear need for novel therapies for diabetes in particular for new oral therapies, ascompliance and accurate dosing are at the root of exploding secondary complications. We, and others, have shown that intestinal stem cells can be programmed into glucose-responsive insulin-secreting cells by exposing them to an otherwise inactive GLP-1 peptide. We have developed a novel method for local and targeted delivery of GLP-1 peptide to adult enterocytes in situ, using genetically-modified commensal bacteria. These bacteria stimulate the re-programming of intestinal stem cells to insulin-secreting cells, relocating the center of glucose regulation in the body of diabetics from the pancreas to the GI tract. The technology is patented, low-cost to produce, and safe as it involves human bacterial probiotic strains. We have encouraging preliminary data in human epithelial cell lines and in vivo models. In response to GLP-1 secreted from commensal bacteria, isolated cells were reprogramed to become glucose-dependent insulin secretors. More importantly, we demonstrated this mechanism in diabetic animal models, which were returned to euglycemic levels after 30 days of treatment without any demonstrable side effects. Immunohistochemistry in these animals identified the cell type being transformed and the location of the new insulin depot. What is now needed isto complete fundamental pre-clinical product development that will enable IND-enabling studies to be finalized ahead of clinical evaluations.          PUBLIC HEALTH RELEVANCE: This proposal will provide a new strategy for treating type 1 diabetes mellitus. A cure for the disease is not currently available, and the mainstay of treatment  is insulin injection. The product being developed here will be a novel oral therapy that stimulates  cells in the intestine to secrete insulin in a glucose responsive manner, avoiding or significantly  reducing the need for insulin injection and reducing the large daily swings in glucose levels typically occurring in a diabetic patient.</t>
  </si>
  <si>
    <t>VIDASYM, INC.</t>
  </si>
  <si>
    <t>Novel drug VS-105 for treatment of diabetic nephropathy</t>
  </si>
  <si>
    <t>R41DK095627</t>
  </si>
  <si>
    <t>1R41DK095627-01</t>
  </si>
  <si>
    <t>159647</t>
  </si>
  <si>
    <t>830016551</t>
  </si>
  <si>
    <t>1673 CEDAR GLEN DR</t>
  </si>
  <si>
    <t>LIBERTYVILLE</t>
  </si>
  <si>
    <t>60048-3924</t>
  </si>
  <si>
    <t xml:space="preserve">KINFUN WONG </t>
  </si>
  <si>
    <t>(847) 260-8432</t>
  </si>
  <si>
    <t>vidasym@prodigy.net</t>
  </si>
  <si>
    <t xml:space="preserve">JINSHYUN R WU-WONG </t>
  </si>
  <si>
    <t>ruth.wuwong@vidasym.com</t>
  </si>
  <si>
    <t>UNIVERSITY OF CHICAGO</t>
  </si>
  <si>
    <t>DESCRIPTION (provided by applicant): Twenty-six million people in America have chronic kidney disease (CKD). Diabetes is by far the leading cause of CKD (diabetic nephropathy), accounting for 44% of new cases of dialysis (in 2005). Current treatments including ACE inhibitors for CKD patients mainly focus on managing symptoms and disease complications. Despite the various treatments available, the five-year survival rate is ~33% and the mortality risk increases with kidney disease progression and secondary hyperparathyroidism. Vitamin D receptor modulators (VDRMs) have been shown to reduce proteinuria/albuminuria in diabetic nephropathy patients and also provide cardiovascular and survival benefits for CKD patients. Despite encouraging data on VDRM&amp;#039;s potential renal, cardiovascular and survival benefits for the CKD patients, currently in the CKD field VDRM is only indicated for secondary hyperparathyroidism (with elevated PTH). Hypercalcemic toxicity that interferes with calcium homeostasis and detriments bodyfunctions is the limiting factor to expanded use of on-market VDRMs. A novel VDRM which retains the efficacy without the toxicity shared by current VDRMs would have significant clinical benefit. An ideal VDRM should be with no hypercalcemic toxicity in the efficacious dose range that could reduce PTH and provide cardiovascular benefits. Vidasym has taken a unique approach to discover novel VDRMs that are highly differentiated from existing VDRMs. In the clinically validated 5/6 nephrectomized uremic rat model Vidasym&amp;#039;s VS-105 has no detectable hypercalcemic toxicity in the dose range that improves cardiovascular function and suppresses PTH to the normal level (vs. other VDRMs with overlapping dose ranges for efficacy and toxicity). Vidasym plans to developVS-105 into a reimbursable prescription new drug to treat CKD patients. Initial focus for VS-105 in clinical studies is on diabetic nephropathy in CKD patients. Thus, a logical step is to determine the efficacy of VS-105 in diabetic nephropathy animal models. The specific aims of this Phase I study are: (1) To compare the therapeutic efficacy between VS-105 and paricalcitol (the VDRM that currently has the largest US market share) in blocking the progression of diabetic nephropathy in experimental models oftype 1 and type 2 diabetes. (2) To elucidate the mechanism underlying the renoprotective effect of VS-105. Data from this phase I study will allow the advancement of VS-105 into Phase II IND-enabling studies including VS-105 synthesis scale-up, process development and pharmacokinetics, metabolism, safety and toxicology. The completion of Phase II studies will allow VS-105 to enter human clinical trials. Current VDRMs for secondary hyperparathyroidism alone achieve US 1+ billion in annual sales in 2010. Zemplar (paricalcitol) and Hectorol dominate the US dialysis market (gt80%) due to their slightly less hypercalcemic toxic profile (~2 to 4 fold less toxic than generic Calcijex, the endogenous hormone calcitriol). A  novel VDRM such as VS-105 for treating CKD could potentially achieve annual US sales at  1+ billion.          PUBLIC HEALTH RELEVANCE: Vidasym&amp;#039;s phase I STTR study will investigate the feasibility of using VS-105 to treat chronic kidney disease (CKD) related to diabetes (diabetic nephropathy). Diabetes is the leading causes of CKD. According to National Kidney Foundation, ~30% of patients with Type 1 (juvenile onset) diabetes and up to 40% of those with Type 2 (adult onset) diabetes eventually will suffer from kidney failure. In 2010 39.6% of people with diagnosed and 41.7% with undiagnosed diabetes had CKD. Globally gt 350 million individuals have CKD and this number is projected to increase to gt550 million by 2025 largely due to the growing epidemic of metabolic syndrome and diabetes. Although various modalities and substances are available for CKD, the number of diabetic CKD patients keeps increasing and the mortality rate for CKD patients remains high (~33%). There is an urgent medical need for the development of an effective and novel resuscitation approach for the treatment of diabetic nephropathy. Limitations of current therapy demonstrate that a new treatment approach such as VS-105 to reduce the need for dialysis and also reduce the mortality rate of CKD offers a significant opportunity forimproved outcomes with substantial societal benefit.</t>
  </si>
  <si>
    <t>Measurement of Beta Cell Death in Diabetes</t>
  </si>
  <si>
    <t>R41DK095639</t>
  </si>
  <si>
    <t>1R41DK095639-01A1</t>
  </si>
  <si>
    <t>284931</t>
  </si>
  <si>
    <t xml:space="preserve">KEVAN C HEROLD </t>
  </si>
  <si>
    <t>(203) 785-6507</t>
  </si>
  <si>
    <t>kevan.herold@yale.edu</t>
  </si>
  <si>
    <t>YALE UNIVERSITY</t>
  </si>
  <si>
    <t>DESCRIPTION (provided by applicant): All forms of diabetes are characterized by the death of insulin producing   cells. In Type 1 diabetes (T1D), this leads to the reliance on exogenous insulin for survival. In addition, there is   cell loss in T2D and inindividuals who lose islet or  pancreas allografts. New therapies have been developed that can modulate the course of T1D but the effective application of these therapies requires a clearer understanding of the pathologic processes including the timing andprecipitants of   cell death because these therapies have not led to permanent remission of disease. However, death of   cells is silent - it cannot be detected in vivo until it has progressed to such an extent that metabolic function is impaired. The goal of the proposed work is to address this need by developing an assay that can measure   cell death in a quantitative manner in vivo. Our proposed assay is based on the understanding that epigenetic modifications control the tissue specific expression of the insulin gene. Since the only significant source of insulin is   cells, demethylated insulin DNA in the serum or plasma reflects the death of   cells and release of their DNA. We have developed a novel assay that measures demethylated insulin DNA with anested PCR reaction in mice and have validated its ability to detect   cell death in 2 models of T1D. In NOD mice, increased levels of demethylated insulin DNA were detectable in the serum at a time when the glucose level was not elevated. We now propose to develop this approach for use with human samples. In the first aim we will optimize the assay for detection of demethylated insulin-coding DNA in human serum. We will select primers for detection of demethylated insulin DNA as well as the conditions forthe nested PCR reactions. We will then characterize the assay including the sensitivity and reproducibility, and test whether serum or plasma is optimal starting material. We will also determine how the total amount of DNA affects the assay results. In the3rd aim, we will determine baseline responses in healthy control subjects, patients with long standing T1D without detectable C-peptide, and new onset disease. We will test whether the assay results vary in childhood since T1D is most frequently diagnosedin children. Once this assay is optimized, it may have use in clinical settings to study   cell death such as in individuals at hig risk for development of T1D (in the TrialNet Natural History Study), immune therapy trials, tracking islet and pancreas transplants, and others. Moreover, future application of this assay will include studies of T2D and understanding control of human   cell growth and regeneration.          PUBLIC HEALTH RELEVANCE: All forms of diabetes involve death of   cells but we do not have a means of measuring   cell death in vivo. We propose to develop a new assay that will address this need based on identification of   cell specific insulin DNA. The assay will have broad use for understanding   death in diabetes and for developing newtherapies to treat and prevent diabetes.</t>
  </si>
  <si>
    <t>TOMOSOFT TECHNOLOGIES, LLC</t>
  </si>
  <si>
    <t>Significant CT Radiation Dose Reduction with Equally Sloped Tomography</t>
  </si>
  <si>
    <t>R41EB014605</t>
  </si>
  <si>
    <t>1R41EB014605-01A1</t>
  </si>
  <si>
    <t>169798</t>
  </si>
  <si>
    <t>963189589</t>
  </si>
  <si>
    <t>1723 BEVERLY DR</t>
  </si>
  <si>
    <t>CHARLOTTE</t>
  </si>
  <si>
    <t>28207-2513</t>
  </si>
  <si>
    <t xml:space="preserve">MICHAEL SINSHEIMER </t>
  </si>
  <si>
    <t>(704) 773-7652</t>
  </si>
  <si>
    <t>msinsheimer@carolina.rr.com</t>
  </si>
  <si>
    <t xml:space="preserve">BENJAMIN FAHIMIAN </t>
  </si>
  <si>
    <t>fahimian@stanford.edu</t>
  </si>
  <si>
    <t>UNIVERSITY OF CALIFORNIA AT SAN DIEGO</t>
  </si>
  <si>
    <t>DESCRIPTION (provided by applicant): CT has become a routine medical tool in diagnosis of diseases and visualization of critical interventional procedures. The number of CT examinations has significantly increased over the past two decades in the US, and reached approximately 72 million in 2007 alone [5,8]. According to the 2009 report from the National Council on Radiation Protection and Measurements, CT examinations are responsible for approximately 50% of the medical radiation exposure and nearly 25% ofthe total population exposure [8]. Recent studies suggested that approximately 29,000 future cancers could be related to CT examinations performed in the US in 2007 alone [1-3], which is equivalent to about 2% of the cancers that are diagnosed annually inthe US [1,4]. As the number of CT examinations continues to increase from the 2007 rate, the radiation dose associated with CT and its potential for the increase in radiation-induced cancers have become a public health issue (LA Times, Oct 2009, NY Times Jan 2010, [1-7]). Software that reduces the required radiation dose without impacting image quality, and that can be applied to existing and future CT scanners without hardware modification will have a dramatic positive impact on public health and can provide a distinctive advantage for the CT scanner manufacturer (OEM) that offers it. In this proposal, we aim to perform significant CT dose reduction by using an innovative Fourier-based iterative method called Equally Sloped Tomography (EST).The proposed algorithm a) can be adapted to current and future generations of CT scanners without modification of the hardware, b) does not require interpolation in the Fourier space [9-19] which is generally less accurate, and c) physical and mathematical constraints cannaturally be incorporated into the algorithm. Our preliminary studies indicate that EST can reduce the CT dose by ~70%, while producing comparable or better image resolution, quality and contrast than the full-dose Filtered Back Projection algorithm (FBP)reconstructions [17, 18]. TomoSoft Technologies, LLC has executed an exclusive licensing agreement with UCLA for the EST algorithm. In this proposal, TomoSoft and UCLA will further prove and co-develop the algorithm. We have formed an interdisciplinary team with extensive experience in algorithm development, applied mathematics and medical physics. Building upon the success of the preliminary results, the goal of this proposal is to a) test a central hypothesis that EST can be applied to significantly reduce the radiation dose in medical CT without sacrificing the image quality, contrast and resolution, and b) expand the algorithm applicability to the cone-beam geometry CT scanners, which are more prevalent in clinical settings today.          PUBLIC HEALTHRELEVANCE: According to the 2009 report from the National Council on Radiation Protection and Measurements, CT examinations are responsible for approximately 50% of the medical radiation exposure and nearly 25% of the total population exposure [8]. Recentstudies suggested that approximately 29,000 future cancers could be related to CT examinations performed in the US in 2007 alone [1-3], which is equivalent to about 2% of the cancers that are diagnosed annually in the US [1, 4]. In this proposal, we aim to perform significant CT dose reduction by utilizing an innovative CT reconstruction method</t>
  </si>
  <si>
    <t>ANASYS INSTRUMENTS CORPORATION</t>
  </si>
  <si>
    <t>Breakthrough intra-operative detection of the parathyroid glands</t>
  </si>
  <si>
    <t>R41EB015291</t>
  </si>
  <si>
    <t>1R41EB015291-01</t>
  </si>
  <si>
    <t>254291</t>
  </si>
  <si>
    <t>121 GRAY AVENUE SUITE 100</t>
  </si>
  <si>
    <t>SANTA BARBARA</t>
  </si>
  <si>
    <t>93101-</t>
  </si>
  <si>
    <t xml:space="preserve">ROSHAN SHETTY </t>
  </si>
  <si>
    <t>(805) 455-5482</t>
  </si>
  <si>
    <t>roshan@anasysinstruments.com</t>
  </si>
  <si>
    <t xml:space="preserve">ANITA MAHADEVAN-JANSEN </t>
  </si>
  <si>
    <t>(615) 343-4787</t>
  </si>
  <si>
    <t>anita.mahadevan-jansen@Vanderbilt.Edu</t>
  </si>
  <si>
    <t>VANDERBILT UNIVERSITY MED CTR</t>
  </si>
  <si>
    <t>DESCRIPTION (provided by applicant): Currently, about 20 million Americans have some form of thyroid disease. Thyroid disease occurs when the thyroid gland does not supply the appropriate amount of thyroid hormone needed. Thyroid and parathyroid diseases combine the fields of endocrinology and oncology leading to a complex combination of pathological conditions. When the disease cannot be treated by other methods, surgical means are used to remove the diseased gland(s). They are around 100,000 thyroid surgeries each year in the US to remove part or the entire thyroid. Complications occur when the parathyroid is accidentally injured or removed during thyroidectomies. This happens because Parathyroid glands are difficult to distinguish from the thyroid and surrounding tissues in the neck. The situation is further complicated by the glands&amp;#039; variability in position. Surgeons must ultimately rely on visual  inspection to identify the different tissues, which can be subjective and inconclusive. Damage to the gland(s) can cause hypoparathyroidsim and hypocalcemia resulting in serious and deleterious side effects. In a recent (June 2011) publication, the PI Prof. Mahadevan-Jansen&amp;#039;s group at Vanderbilt University reported for the first time the breakthrough finding that the Parathyroid Gland has a unique autofluorescence signature in the NIR under illumination at 785nm. The average fluorescent intensity of the parathyroid is over 6 times higher than other tissues in the neck area in a study of over 44 patients. The specific aim of this proposal is to build upon that work and it seeks to a) Characterize the the near-infrared fluorescence signatures of thyroid and parathyroid tissue in order to understand the source of this higher autofluorescence for the parathyroid glandb) To develop prototype instrumentation that provides imaging as well as point analysis including a software interface to implement and automate data acquisition and to provide real-time feedback The goal of this proposal is to develop an intra-operativedetection platform for the parathyroid glands.          PUBLIC HEALTH RELEVANCE: This goals of this project is to build an intra-operative detector (for surgeons) that can uniquely detect the parathyroid glands based on the technique of near-infrared (NIR)autofluorescence. There are around 100,000 thyroid surgeries each year in the US to remove part or the entire thyroid. Upto 20% of these surgeries lead to accidental removal of the parathyroid glands since they are difficult to distinguish from the thyroid and other neck tissue. The parathyroid glands responsible for the production of parathyroid hormone in order to maintain calcium homeostasis throughout the body. Their removal or injury could lead to health problems that result in lifelong medications todeal with.</t>
  </si>
  <si>
    <t>IFYBER, LLC</t>
  </si>
  <si>
    <t>A new class of biodegradable synthetic biomaterial for seroma prevention</t>
  </si>
  <si>
    <t>R41EB015843</t>
  </si>
  <si>
    <t>1R41EB015843-01</t>
  </si>
  <si>
    <t>231696</t>
  </si>
  <si>
    <t>824978477</t>
  </si>
  <si>
    <t>950 DANBY RD</t>
  </si>
  <si>
    <t>ITHACA</t>
  </si>
  <si>
    <t xml:space="preserve">ERIC EISENHUT </t>
  </si>
  <si>
    <t>(607) 330-2307</t>
  </si>
  <si>
    <t>ee@ifyber.com</t>
  </si>
  <si>
    <t xml:space="preserve">MICHAEL CRAVEN </t>
  </si>
  <si>
    <t>norniron1978@googlemail.com</t>
  </si>
  <si>
    <t>DESCRIPTION (provided by applicant): Seromas are a common post-operative complication particularly prevalent following ablative and reconstructive surgeries. Without timely intervention post-operative seromas can lead to significant patient morbidity including infection, tissue necrosis, permanent cystic cavities, reduced limb mobility and permanent disfigurement. The high incidence of seroma formation and the resulting increase in patient morbidity has led to the widespread use of drainage to treat seromaafter formation. The last several decades have also seen the development and implementation of several clinical and experimental preventative treatment strategies; however, to date no preventative strategy has shown clinically relevant efficacy and seromarates remain at unacceptably high levels. Consequently, there is a clear need for a clinically effective, preventative seroma treatment. The current STTR funded research effort will lay the foundation for the commercialization of a new class of biomaterialfor  the prevention of seroma, thereby enhancing patient health through improved patient outcomes and reduced patient morbidity. Preliminary studies have shown that a novel coblock polymer in hydrogel form, consisting of a methoxy polyethylene glycol (MPEG) block and a block of the polycarbonate form of dihidroxyacetone (pDHA), has shown efficacy in preventing seroma formation. Through the completion of research and development tasks during Phase I/II efforts, a compelling data set will be compiled on thebiocompatibility, the efficacy and the mode of action of MPEG-pDHA in seroma prevention. This data set will support the entry of MPEG-pDHA into the FDA&amp;#039;s regulatory process.  A significant preliminary data set demonstrating the clinical utility of MPEG-pDHA hydrogels in seroma prevention has been developed. Key features of this biomaterial are: in vitro and in vivo biodegradation (within 24h in vitro and 3 das in vivo) into biocompatible products, and successful elimination of seroma in an accepted animal model of radical mastectomy. Phase I efforts will focus on determining the range of efficacy of MPEG-pDHA in vivo and on evaluating its biocompatibility using FDA accepted in vitro and in vivo biocompatibility testing standards. The key tasks are listed below: Task 1 - Synthesize and characterize the MPEG-pDHA polymers to be used during the Phase I study. Task 2 - Determine the range of efficacy in vivo using a model involving the harvesting of the rat latissimus dorsi muscle. Task 3 - Use FDA accepted ISO 10993 standards to quantify biocompatibility through in vitro cytotoxicity, genotoxicity, systemic toxicity, and hemocompatibility studies and local toxic effects after implantation through in vivo animal studies.          PUBLIC HEALTH RELEVANCE: Seroma formation is a common post-operative complication that diminishes patient health and for which there are no accepted preventative treatments. The current STTR funded research effort aims to advance the development of a new biodegradable material for the prevention of seroma and thereby improve patient health through improved surgical outcomes.</t>
  </si>
  <si>
    <t>SCOUT DIAGNOSTICS</t>
  </si>
  <si>
    <t>Development of a Plasma Biomarker of Alzheimer&amp;#039;s Disease</t>
  </si>
  <si>
    <t>R41ES022893</t>
  </si>
  <si>
    <t>1R41ES022893-01</t>
  </si>
  <si>
    <t>99090</t>
  </si>
  <si>
    <t>614763006</t>
  </si>
  <si>
    <t>40243-1805</t>
  </si>
  <si>
    <t>DESCRIPTION (provided by applicant): The major barriers to preventing or treating Alzheimer&amp;#039;s disease (AD) are its unknown pathogenesis/etiology and the lack of an objective, sensitive and specific biomarker of the disease, particularly at the early stageswhen therapeutic interventions would likely have the greatest efficacy. The basic hypothesis of this application is that plasma levels of a novel aberrant protein/protein complex consisting or lipocalin (brain-specific) prostaglandin-d- synthase (PDS) andtransthyretin (TTR) are decreased early in disease progression and that baseline (pre-conversion) PDS/TTR levels are significantly lower in subjects who transition to mild cognitive impairment (MCI) or AD compared to normal control (NC) subjects or subjects with non-AD neurodegenerative disorders. As such, plasma PDS/TTR concentrations can be used to preferentially identify subjects who are likely to transition to MCI or AD. Preliminary analysis of antemortem plasma samples from 76 NC and 45 MCI subjects showed a statistically significant decrease of PDS/TTR levels in MCI. In addition, analysis of plasma PDS/TTR concentrations in normal subjects who later converted to MCI showed PDS/TTR concentrations before conversion were significantly (32 percent) lowerthan levels in plasma from NC subjects who remained cognitively normal during a comparable follow-up period. Although our preliminary data are promising and suggest PDS/TTR concentrations may be used to identify and predict subjects who will convert to dementia, further study is needed. To further test our hypothesis, we will analyze plasma samples from additional 80 - 100 samples from each group (NC, MCI and probable AD). We will also test whether plasma PDS/TTR complex concentrations decrease in the sameperson following conversion to MCI or AD by analyzing pre- and post-conversion specimens from NC subjects who transitioned from normal to MCI (n = 83) or AD (n = 32) compared to results obtained for plasma samples from control subjects who remained cognitively normal (n = 360) after a comparable follow-up period. Plasma specimens will also be analyzed from subjects with non-AD neurodegenerative diseases including frontotemporal dementia and diffuse Lewy body disease. In addition, we will test whether pre-conversion PDS/TTR concentrations alone, or in combination with A 1-42, A 1- 40, measures correlate with or enhance identification of MCI/AD patients based on Mini Mental State Examination (MMSE) and specific memory scores (Animal fluency, Trials A, Trials Band logical memory (logmemL)). Overall, the proposed studies, if successful, will identify and validate a novel blood based biomarker of AD that can be used to identify subjects early in disease progression when pharmacologic interventions likely have thegreatest efficacy.          PUBLIC HEALTH RELEVANCE: Alzheimer&amp;#039;s disease (AD) is the sixth leading cause of death in the United States and currently affects 4.5 million Americans. Two major barriers to treating and eventually preventing AD are: 1) the lack of understanding about the process of neuron degeneration and loss and 2) the lack of a sensitive and specific biomarker of the disease. Preliminary and future studies described in this application show that a novel protein-protein complex present in serum can be quantified using an enzyme linked immunoassay (ELISA). This protein-protein complex is a sensitive and specific biomarker of AD including early stages of AD when therapeutic interventions are most likely to have beneficial effects.</t>
  </si>
  <si>
    <t>VASCULAR PHARMACEUTICALS</t>
  </si>
  <si>
    <t>Development of a novel method for inhibiting diabetic retinopathy</t>
  </si>
  <si>
    <t>R41EY021943</t>
  </si>
  <si>
    <t>1R41EY021943-01A1</t>
  </si>
  <si>
    <t>172913</t>
  </si>
  <si>
    <t>601953974</t>
  </si>
  <si>
    <t>1088 KNOLLRIDGE RD</t>
  </si>
  <si>
    <t>27217-</t>
  </si>
  <si>
    <t xml:space="preserve">DAVID CLEMMONS </t>
  </si>
  <si>
    <t>(919) 966-4735</t>
  </si>
  <si>
    <t>endo@med.unc.edu</t>
  </si>
  <si>
    <t xml:space="preserve">DAVID R CLEMMONS </t>
  </si>
  <si>
    <t>DESCRIPTION (provided by applicant): The long-term objective of the proposed study is to develop a monoclonal antibody that inhibits the progression of diabetic retinopathy. Insulin-like growth factor-I (IGF-I) has been implicated in both endothelial dysfunction as well as the proliferative phase of the disease. However directly inhibiting the IGF-I receptor may be lead to neurotoxicity. Following exposure to hyperglycemia, endothelial cells utilize both the PI-3 and MAP kinase pathways to activate changesin endothelial cell permeability and angiogenesis. However unlike cells exposed to normal glucose these pathways are activated in response to IGF-I by an alternative mechanism that requires tyrosine phosphorylation of the transmembrane protein, SHPS-1. SHPS-1 is phosphorylated directly by the IGF-I receptor leading to recruitment of a complex of signaling proteins. For this complex to be activated in response to hyperglycemia plus IGF-I, it must associate with a membrane protein termed integrin associated protein (IAP). Our preliminary studies have shown that in early retinopathy, capillary leakage and leukostasis can be inhibited by disrupting IAP/SHPS-1 association. Additionally IAP knockout mice do not develop increased capillary permeability in spite oflongstanding diabetes therefore it appears that IAP/SHPS-1 association is required in vivo for retinopathy progression. The purpose of these studies will be to determine if disrupting IAP/SHPS-1 results in failure of the SHPS-1 complex to assemble normallyon endothelial cells and activate the appropriate downstream signaling molecules that mediate endothelial dysfunction. We will determine if a polyclonal antibody direct against amino acids 71-80 in rat IAP has efficacy in vivo. The purified antibody willbe injected into diabetic rats and its effects on capillary leakage, leukostasis and endothelial cell apoptosis determined. Subsequently a monoclonal antibody directed against amino acids 71-80 in human IAP will be developed and tested to determine if it inhibits IGF-I stimulated signaling as well as changes in endothelial tube formation and cell permeability. To obtain a monoclonal antibody that can be administered to humans safely it will be necessary to humanize the murine form. A clone secreting the murine antibody will be isolated and cDNAs corresponding to heavy and light chains will be amplified using rtPCR then the cDNAs will be sequenced. These studies should definitively test the hypothesis that inhibiting IGF-I actions by inhibiting SHPS-1/IAP association in endothelial cells in culture and in capillaries in rats inhibis pathophysiologic changes that occur in diabetic retinopathy. If the results of these studies show that the antibody is effective, during phase II studies a humanized form of the monoclonal antibody will be prepared, purified and its effects determined. The long term objective would be to administer this antibody to diabetic patients with early signs of retinopathy to determine if it  has efficacy in inhibiting both the early eventsand preventing late stage manifestations of this disease. Since diabetic retinopathy is the leading cause of blindness in working age adults, there is a need for new therapies that are directed toward treatment of this complication.            PUBLIC HEALTH RELEVANCE: This proposal is directed toward the development of a monoclonal antibody as a drug to be administered to patients with diabetic retinopathy. Diabetic retinopathy is the leading cause of blindness in working age adults (25-74 years). As such it represents a significant public health problem. Drugs that are currently available that inhibit thi problem are effective in approximately 1/3 of patients. The drug to be developed functions by a mechanism that is different than those drugs and thereforehas the potential to improve the prognosis of this disease in 2/3 of the affected patients. The work in this proposal will determine  if this approach is feasible using animal models of this disease state.</t>
  </si>
  <si>
    <t>ALKEUS PHARMACEUTICALS, INC.</t>
  </si>
  <si>
    <t>Phase 1 Safety and Pharmacokinetics of ALK001 in people over 60</t>
  </si>
  <si>
    <t>R41EY021988</t>
  </si>
  <si>
    <t>1R41EY021988-01A1</t>
  </si>
  <si>
    <t>165199</t>
  </si>
  <si>
    <t>961845752</t>
  </si>
  <si>
    <t>2103 MASSACHUSETTS AVE, STE 1</t>
  </si>
  <si>
    <t xml:space="preserve">LEONIDE SAAD </t>
  </si>
  <si>
    <t>(617) 412-0644</t>
  </si>
  <si>
    <t>leonide@alkeus.com</t>
  </si>
  <si>
    <t xml:space="preserve">ILYAS WASHINGTON </t>
  </si>
  <si>
    <t>(212) 305-4191</t>
  </si>
  <si>
    <t>iw2101@columbia.edu</t>
  </si>
  <si>
    <t>COLUMBIA UNIVERSITY</t>
  </si>
  <si>
    <t>DESCRIPTION (provided by applicant): The overall goal of this collaborative research between Alkeus Pharmaceuticals and Columbia University Medical Center is to evaluate a new oral investigational treatment for dry age-related macular degeneration (dry-AMD), the leading cause of blindness in the U.S., and Stargardt&amp;#039;s disease, also known as juvenile macular degeneration. The investigational compound is a vitamin A enriched with deuterium, D3-vitamin A. D3-vitamin A slows formation of toxic vitamin A dimers and lipofuscin in the eye, resulting in preserved visual function in the animal models of dry-AMD/ Stargardt&amp;#039;s disease. The main hypothesis of this research is that retarding vitamin A dimerization will also slow lipofuscin accumulation and the course of dry-AMD and Stargardt&amp;#039;s disease. The primary objective of this grant is to complete a safety evaluation of D3-Vitamin A so that a larger efficacy trial for dry-AMD can be conducted. This safety trial has already been approved by the FDA (open IND). We will achieve this objective by completing the following specific aim. Aim: Complete a one-month (1 week dosing) open label clinical trial to assess the safety of D3- vitamin A and determine whether safe but significant levels of D3-vitamin A can be incorporatedinto the blood in patents over 60 years of age. Outcome: 1) D3-vitamin A at 1.5 and 3 mg/day is safe, warranting further investigation. 2) Ratio of D3-vitamin A over total non deuterated vitamin A in the blood increases over time upon dosing with vitamin A. Methods: Follow standard blood liver enzymes, blood lipids, urine analysis and plasma D3-vitamin A. Total Duration: 6 months (from first patient screening to report publication)        PUBLIC HEALTH RELEVANCE: The proposed research is relevant to overallpublic health because it seeks ways to better understand, prevent and treat macular degeneration.</t>
  </si>
  <si>
    <t>CAMRAS VISION, INC.</t>
  </si>
  <si>
    <t>External Glaucoma Drainage Device</t>
  </si>
  <si>
    <t>R41EY022537</t>
  </si>
  <si>
    <t>1R41EY022537-01</t>
  </si>
  <si>
    <t>176270</t>
  </si>
  <si>
    <t>965430908</t>
  </si>
  <si>
    <t>PO Box 12076</t>
  </si>
  <si>
    <t>RTP</t>
  </si>
  <si>
    <t>27709-</t>
  </si>
  <si>
    <t xml:space="preserve">LUCINDA CAMRAS </t>
  </si>
  <si>
    <t>(402) 312-1595</t>
  </si>
  <si>
    <t>lucinda.camras@camrasvision.com</t>
  </si>
  <si>
    <t xml:space="preserve">BRUCE KLITZMAN </t>
  </si>
  <si>
    <t>klitz@duke.edu</t>
  </si>
  <si>
    <t>DESCRIPTION (provided by applicant): Glaucoma is one of the leading causes of blindness in the world affecting 67 million people. Reduction of intraocular pressure (IOP) is the only proven treatment for delaying the progression of vision loss caused by glaucoma. The current surgical options for IOP lowering are unpredictable and suboptimal in terms of success rate. One of the primary reasons for surgical failure is the wound healing around the glaucoma drainage device (GDD) outflow path. To circumvent manyof the problems with existing procedures, we propose a novel GDD that drains aqueous humor externally; and thereby, avoids fibrous capsule formation over the outlet end of the device. In addition to increasing predictability, the surgical time will be significantly reduced. Currently, there is no GDD on the market that drains aqueous humor to the external ocular surface. The objectives of the proposed project are to finalize the design of the resistive component of the GDD and to test the safety and efficacy of the GDD to reduce IOP in an animal model. Our novel GDD which drains aqueous humor to the external ocular surface will effectively lower IOP without increasing the risk of infection. Specific Aim 1 is to test the flow characteristics of GDD and the prevention of bacterial migration. The study will investigate variations in the resistive mechanism of the GDD in vitro using perfusion techniques. The experimental data will be analyzed to determine the pressure set by the GDD at simulated aqueous production rates. Additionally, Pseudomonas aeruginosa and Staphylococcus aureus inoculation will test the permeability of the GDD and its resistance to biofilm formation. Specific Aim 2 is to investigate the efficacy of the GDD in vivo t lower IOP and prevent infection over a two month follow-up period. Our long-term goals are to investigate the feasibility draining aqueous humor to the external ocular surface and to develop a novel GDD that can predictably lower IOP without an increased risk of infection. Camras Vision, Inc. will collaborate with experts from the Surgery, Biomedical Engineering and Ophthalmology Departments at Duke University. Camras Vision was founded by Duke-affiliated entrepreneurs, was runner-up for healthcare in the 2011 Duke Start-up Challenge and has already attracted the interests of a large pharmaceutical firm, which may transition into a strategic partnership to fund future research and development. The comprehensive approach we propose for this Phase I grant will set the stage for long-term animal testing in glaucoma models and a first-in-man study in Phase II.          PUBLIC HEALTH RELEVANCE: Vision loss from glaucoma is an increasing public health problem to millions of people. Current treatments cannot effectively reduce and maintain an acceptable level of eye pressure to halt damage to the optic nerves. This project proposes to develop and to test the safety and efficacy of a new technology that may halt vision loss with a unique design that can safely and predictably lower intraocularpressure (IOP).</t>
  </si>
  <si>
    <t>PRECISION VISION, INC.</t>
  </si>
  <si>
    <t>Feasibility of Pediatric Contrast Sensitivity Test</t>
  </si>
  <si>
    <t>R41EY022545</t>
  </si>
  <si>
    <t>1R41EY022545-01</t>
  </si>
  <si>
    <t>126263</t>
  </si>
  <si>
    <t>193897295</t>
  </si>
  <si>
    <t>944 1ST ST</t>
  </si>
  <si>
    <t>LA SALLE</t>
  </si>
  <si>
    <t>61301-2538</t>
  </si>
  <si>
    <t xml:space="preserve">EDWARD G KOPIDLANSKY </t>
  </si>
  <si>
    <t>(815) 223-2022</t>
  </si>
  <si>
    <t>ed@precision-vision.com</t>
  </si>
  <si>
    <t xml:space="preserve">ANGELA M BROWN </t>
  </si>
  <si>
    <t>(614) 292-4423</t>
  </si>
  <si>
    <t>brown.112@osu.edu</t>
  </si>
  <si>
    <t>OHIO STATE UNIVERSITY</t>
  </si>
  <si>
    <t>DESCRIPTION (provided by applicant): This STTR project develops and assesses a new clinical test of visual contrast sensitivity that will work on infants and uninstructable children nd adults. This Stripe Card Contrast Sensitivity (SCCS) test would be useful in quantitatively describing the visual function of patients with a range of visual disorders, in planning and following treatments and interventions, in determining the depth of disability, and in assessing the benefits of new treatments. Its potentialmarket includes ophthalmologists, optometrists and other eye care specialists around the world. In the Phase-1 year, the clinical feasibility of the SCCS test will be assessed and its impact on clinical practice will be established. The clinical feasibility will be investigated by determining whether it can be used to test children over a larg range of visual performance, including normal newborn infants and school-aged patients with low vision and other handicaps. This will include assessment of whether the SCCS test is reliable enough for clinical use, and by determining, on older low-vision children, whether the contrast sensitivity results for the SCCS test agree with those obtained using the   gold standard   for contrast sensitivity testing, the Pelli- Robson chart. The impact of the test on clinical practice will be studied by examining the relationship between SCCS test results and results of a well-validated questionnaire on the impact of vision impairment on the patient&amp;#039;s life.  Also in the Phase-1year, the technical feasibility will be established of producing the SCCS test for commercial sale to ophthalmologists and optometrists who will use it in their clinics. Technical work will develop the specific methods to produce SCCS cards of precisely calibrated and accurate values of contrast, which are free of artifacts that could produce spurious results in  clinical practice, which are durable enough to remain artifact-free over many years of use, and which are reasonably priced for the clinician. Plans for Phase-2 include performing age-norming and other measurements that will guide the clinician in interpreting the SCCS test results on an individual patient. Phase-3 commercialization plan includes scaling up and production of the SCCS test and its protocols making it available to eye care specialists around the world.           PUBLIC HEALTH RELEVANCE: This project develops and evaluates a new clinical test of visual contrast sensitivity that will work on infants, uninstructable children and handicapped adults. This Stripe Card Contrast Sensitivity (SCCS) test would be useful in quantitatively describing the visual function of patients with a range of visual disorders, in planning and following treatments and interventions, in determining the depth ofdisability, and in assessing the benefits of new treatments. If it is successful, this clinical test will be used by ophthalmologists, optometrists and other eye care specialists around the world.</t>
  </si>
  <si>
    <t>AVALANCHE BIOTECHNOLOGIES, INC.</t>
  </si>
  <si>
    <t>ShH10-Mediated Long-Term Delivery of Neurotrophic Factors in Animal Models of Gla</t>
  </si>
  <si>
    <t>R41EY022848</t>
  </si>
  <si>
    <t>1R41EY022848-01</t>
  </si>
  <si>
    <t>1387</t>
  </si>
  <si>
    <t>16412260</t>
  </si>
  <si>
    <t>2749 CAROLINA AVE</t>
  </si>
  <si>
    <t>REDWOOD CITY</t>
  </si>
  <si>
    <t>94061-3244</t>
  </si>
  <si>
    <t xml:space="preserve">THOMAS W CHALBERG </t>
  </si>
  <si>
    <t>(650) 924-1324</t>
  </si>
  <si>
    <t>tom@avalanchebiotech.com</t>
  </si>
  <si>
    <t xml:space="preserve">ANNA M DEMETRIADES </t>
  </si>
  <si>
    <t>and9059@med.cornell.edu</t>
  </si>
  <si>
    <t>DESCRIPTION (provided by applicant): The objective of this proposal is to examine the efficacy of a novel adeno-associated virus (AAV) variant, ShH10, expressing neurotrophic factors for the treatment of glaucoma. Glaucoma is the second leading cause of blindness with high associated societal costs, and is expected to grow. The hallmark of glaucoma is retinal ganglion cell (RGC) death, which leads to optic nerve degeneration and vision loss. Current treatment strategies are limited to pharmacotherapy and surgery to lower intraocular pressure; many patients progress, however, despite adequately controlled pressure. Therefore new treatment strategies are needed for glaucoma, including those that target RGC survival. Although neurotrophic factors, including BDNF, NT4, and GDNF, have shown promise for glaucoma, they are rapidly cleared from the eye, and frequent intraocular injections are not practical for this chronic, slow- progressing disease. Recently, a variant of adeno-associated virus, called ShH10, has shown promise for the long-term delivery of neurotrophic factors to the retina. In this Phase I proposal, we plan to characterize the value of ShH10 for delivery of neurotrophic factors in two animal models of glaucoma, and identify the most promising neurotrophic factor for future development. If this Phase I project demonstrates efficacy of ShH10- mediated neurotrophic factor delivery, these experiments will lay the groundwork for Phase II studies to further substantiate the promise of this approach, including large-animal efficacy and toxicology studies, as a treatment for glaucoma.          PUBLIC HEALTH RELEVANCE: Glaucoma is the second leading cause of blindness worldwide, affecting over 2.2 million Americans and costing over  1.5 billion annually. Current strategies are limited to pressure-lowering eyedrops and surgeries, but despite adequately controlled pressure, many patients suffer poor outcomes. We propose to develop a new therapy that targets the survival of retinal neurons to improve the health outcomes for patients suffering from glaucoma.</t>
  </si>
  <si>
    <t>GRASSROOTS BIOTECHNOLOGY, INC.</t>
  </si>
  <si>
    <t>Using combinatorial control to improve transgene expression specificity in plants</t>
  </si>
  <si>
    <t>R41GM100547</t>
  </si>
  <si>
    <t>1R41GM100547-01A1</t>
  </si>
  <si>
    <t>367711</t>
  </si>
  <si>
    <t>805889412</t>
  </si>
  <si>
    <t>302 E, PETTIGREW ST., SUITE A200</t>
  </si>
  <si>
    <t>27701-</t>
  </si>
  <si>
    <t xml:space="preserve">TEDD ELICH </t>
  </si>
  <si>
    <t>(919) 747-7406</t>
  </si>
  <si>
    <t>tedd.elich@grassrootsbio.com</t>
  </si>
  <si>
    <t xml:space="preserve">TEDD D ELICH </t>
  </si>
  <si>
    <t>DESCRIPTION (provided by applicant):  It is currently estimated that 15% of the world&amp;#039;s population is undernourished and 5 million childhood deaths a year are attributable to malnutrition. The ability to feed the world in the future will be even more difficult due to population growth, climate change, water scarcity, and competition for land. It is widely recognized that advances in agricultural biotechnology will be required to meet the world&amp;#039;s future nutritional needs. In nature, gene expression is regulated at multiple levels including transcription, alternative splicing, transcript stability, and translation. In contrast, the agricutural biotechnology industry has relied primarily on constitutive transcriptional control to regulate the  expression of traits introduced into crops. This has been sufficient for the relatively simple trais that have been commercialized to date, but the complex traits that will be needed to meet future food demands are expected to require increased expression specificity. Thelong term goal of this project is to assemble a portfolio of modular expression elements that can be deployed in a combinatorial fashion to provide predictable and tunable expression solutions to the agricultural biotechnology industry. The goal of the Phase I component of this project is to demonstrate proof-of-concept that heterologous miRNA binding elements and pre-mRNA splicing elements can be used to increase the expression specificity of transcriptional promoters in the model plant Arabidopsis. As a specific product concept, Phase I research will focus on designing a root stele-specific expression cassette useful for regulating traits that target soybean cyst nematode. Our specific aims are to: 1) validate a modular post-transcriptional regulatory element that enhances stele expression specificity, and 2) create stele-specific expression cassettes that are combinatorially controlled by transcriptional promoters and post-transcriptional regulatory elements. Selection of miRNA binding elements will be based on recently published data demonstrating cell type-specific expression patterns of specific miRNAs that are inversely correlated with the expression patterns of their respective targets. Alternative splicing events wil be identified through bioinformatic analysis of cell type-specific RNA-seq and microarray expression data. Identified posttranscriptional regulatory elements will be validated in the context of a constitutive promoter and then tested for their ability to increase the expression specificityof a stele-enriched promoter. After demonstrating proof-of-concept of combinatorial control, Phase II research will expand this approach to crops including economically important cereals like corn.          PUBLIC HEALTH RELEVANCE:  It is currently estimated that 15% of the world&amp;#039;s population is undernourished and 5 million childhood deaths a year are attributable to malnutrition. The ability to feed the world in the future will be even more difficult due to population growth, climate change, water scarcity, and competition for land. It is widely acknowledged by experts that increased agronomic productivity through biotechnology will be needed to meet future food demands. The goal of this project is to facilitate biotechnology approaches that lead to the production of more crops on less land with fewer resources.</t>
  </si>
  <si>
    <t>NUBAD, LLC</t>
  </si>
  <si>
    <t>Targeting RNA conformation for drug development</t>
  </si>
  <si>
    <t>R41GM100607</t>
  </si>
  <si>
    <t>1R41GM100607-01</t>
  </si>
  <si>
    <t>294583</t>
  </si>
  <si>
    <t>831389122</t>
  </si>
  <si>
    <t>900 B West Faris Road</t>
  </si>
  <si>
    <t>Greenville</t>
  </si>
  <si>
    <t>29605-1804</t>
  </si>
  <si>
    <t xml:space="preserve">DEV ARYA </t>
  </si>
  <si>
    <t>(864) 207-0002</t>
  </si>
  <si>
    <t>nubadllc@gmail.com</t>
  </si>
  <si>
    <t xml:space="preserve">DEV P ARYA </t>
  </si>
  <si>
    <t>(864) 656-1106</t>
  </si>
  <si>
    <t>CLEMSON UNIVERSITY</t>
  </si>
  <si>
    <t>DESCRIPTION (provided by applicant): One of the challenges of research in infectious diseases is to find ways to use the increasing knowledge of the mechanisms underlying disease transformation and progression to develop novel therapeutic strategies for AIDS. Targeting specific RNA- protein interactions, such as Tat-TAR or Rev-RRE, which are involved in proliferation and survival of HIV-1 is a promising approach. Our preliminary results show the ability of novel ligands to stabilize TAR RNA, inhibit Tat-TARinteraction at nanomolar concentrations and inhibit HIV-1 in MT-2 cells. These preliminary results will now be built upon to develop a library of conjugates to target Tat-TAR interaction that bind with high affinity and specificity to TAR. Proposed studies will further help establish the efficacy of this approach. The work proposed here, a multidisciplinary effort encompassing organic synthesis, biophysical chemistry and HIV pathogenesis describes the development of small molecule mediated inhibition of Tat-TAR inhibitors as HIV-1 therapeutics. The success of the proposed work would be a significant addition to currently available protein- specific approaches in AIDS therapy and RNA targeting. We propose using a 31 nt TAR target sequences to design conjugates that can be employed to inhibit Tat-TAR interaction; opening possibilities for developing small molecule RNA targeted HIV-1 therapeutics.        PUBLIC HEALTH RELEVANCE:  Several decades of research on the RNA structure has shown it to be an establisheddrug target, well known as a receptor for small molecule antibiotics. Though the bacterial ribosome has been a well known receptor for antibiotics blocking protein synthesis since the discovery of streptomycin in the 1940s, new antibacterial and antiviralapproaches are urgently needed to combat drug resistance, which severely limits the effectiveness of current antibiotics.  To investigate the advantage of small molecule-based specificity coupled with charge/shape complementarity, we have initiated a program in the development of a approaches using multimeric ligands (consisting of ligands with independent binding sites) that can be used to target a specific RNA. This proposal focuses on the development of small molecule aminosugars (neamine) conjugates asan example of this approach. A comprehensive approach to identifying essential drug targets in multiple pathogens can be combined with our complementary approach of developing small molecules that bind with high affinity in a specific fashion to previously known as well as rapidly identified, new RNA targets.  The inhibition of the Tat/TAR interaction, which facilitates HIV RNA transcription subsequently arrests HIV replication. The central hypothesis of this application is that conjugation of two ligandswith an independent binding sites can be conjugated with an appropriate linker to provide a high affinity TAR specific ligand, capable of inhibiting the Tat/TAR interaction at nanomolar concentrations. Furthermore, the assay is applicable to RNA based drugdiscovery where two pharmacophores with independent binding sites can be combined to select a high affinity ligand. Ultimately, the discovery of a TAR binding ligand with improved affinity and specificity over currently available molecules will provide abetter understanding for the potential use of a novel target for implementation in the fight against HIV. NUBAD is well equipped to synthesize the molecules and carry out the biophysical assays for inhibition. Select compounds identified from the assay that inhibit tat-TAR interaction at nanomolar Kd will be tested for inhibition of HIV.</t>
  </si>
  <si>
    <t>Development of a new Imaging Platform for Pharmaceutical and Biomedical applicati</t>
  </si>
  <si>
    <t>R41GM100657</t>
  </si>
  <si>
    <t>1R41GM100657-01A1</t>
  </si>
  <si>
    <t>229667</t>
  </si>
  <si>
    <t xml:space="preserve">LYNNE S TAYLOR </t>
  </si>
  <si>
    <t>lstaylor@prudue.edu</t>
  </si>
  <si>
    <t>PURDUE UNIVERSITY</t>
  </si>
  <si>
    <t>DESCRIPTION (provided by applicant): In this project, the breakthrough new technique of nanoscale infrared (IR) spectroscopy, pioneered by Anasys Instruments, will be adapted and refined for Pharmaceutical and biological systems. The technique has numerousapplications such as Polymorph screening; sub-cellular spectroscopy and Drug-Polymer composites. In this research proposal, we will focus on demonstrating proof of concept of the nanoscale IR platform to fully characterize the micro- and nanostructure ofdrug- polymer systems where Prof Taylor of Purdue is an expert. The measurement technique is based on the capability of an atomic force microscope (AFM) probe to detect the thermal expansion of samples in contact with an attenuated total reflectance (ATR)prism, following absorption of evanescent mid-IR waves. Using the technique, both localized mid-IR spectra as well as images collected at a specific wavelength can be obtained. This breakthrough technique has the potential to fully characterize the micro-and nanostructure of drug-polymer systems. Hence, an in-depth understanding of the dispersion state of the systems can be obtained. This can fill the current gap in understanding the relationship between manufacturing and formulation variables and resulting product performance of drug-polymer systems. The project aims at maximizing both spatial (the resolution associated with the imaging process as such) and chemical (the ability to chemically differentiate domains based on subsequent analytical processingof imaging data) resolution of the technique. The model systems selected will consist of a representative set of drug-polymer composites. The model polymers will cover a range of polymer types including those used for oral delivery (polyethylene oxide, cellulose based polymers), biodegradable polymers (polylactic acid, polylactic glycolic acid), and non-erodable device coating polymers (polyethylene-co-vinylacetate, poly n-butyl methacrylate). Model drugs will include itraconazole and griseofulvin (combinedwith oral delivery polymers), dexamethasone and naltrexone (combined with biodegradable polymers), and sirolimus and paclitaxel (combined with device coating polymers). By varying manufacturing and formulation conditions, molecularly, nano- and microdispersed systems will be obtained. Samples of varying thickness will be prepared using a (cryogenic) microtome as well as with a spin-coater. Their thickness will be determined and they will be characterized using nanoscale infrared spectroscopy. The effects of sample thickness and measurement conditions on spatial resolution will be evaluated. This will result in a general optimized sampling protocol by which a maximum spatial resolution can be achieved. Using these optimized sampling conditions, chemical resolution of the technique will be further improved by applying advanced data processing techniques. Uni- and multivariate analysis will be employed on drug-polymer systems with different dispersion states. Using the data processing techniques identified to generate maximized chemical resolution, the influence of manufacturing and formulation on resulting dispersion will be rationalized.          PUBLIC HEALTH RELEVANCE:  In this project, the breakthrough new technique of nanoscale infrared (IR) spectroscopy,pioneered by Anasys Instruments, will be adapted and refined for Pharmaceutical and biological systems. The technique has numerous applications such as Polymorph screening; sub-cellular spectroscopy and Drug- Polymer composites. In this research proposal,we will focus on demonstrating proof of concept of the nanoscale IR platform to fully characterize the micro- and nanostructure of drug-polymer systems where Prof Taylor of Purdue is an expert.</t>
  </si>
  <si>
    <t>INFINITESIMAL, LLC</t>
  </si>
  <si>
    <t>A Force-controlled Probe Based Platform for Single Cell Biomolecular Delivery</t>
  </si>
  <si>
    <t>R41GM101833</t>
  </si>
  <si>
    <t>1R41GM101833-01</t>
  </si>
  <si>
    <t>PA10-149</t>
  </si>
  <si>
    <t>100155</t>
  </si>
  <si>
    <t>963953844</t>
  </si>
  <si>
    <t>559 ARBOR VITAE RD</t>
  </si>
  <si>
    <t>WINNETKA</t>
  </si>
  <si>
    <t>60093-2301</t>
  </si>
  <si>
    <t xml:space="preserve">DORA ESPINOSA </t>
  </si>
  <si>
    <t>(847) 441-9389</t>
  </si>
  <si>
    <t>dora.espinosa@infinitesimal-llc.com</t>
  </si>
  <si>
    <t xml:space="preserve">HORACIO ESPINOSA </t>
  </si>
  <si>
    <t>hdespinosa@infinitesimal-llc.com</t>
  </si>
  <si>
    <t>NORTHWESTERN UNIVERSITY AT CHICAGO</t>
  </si>
  <si>
    <t>DESCRIPTION (provided by applicant): Application of nanotechnology in medicine,   nanomedicine,   has provided numerous emerging opportunities in healthcare, particularly given ever increasing demand for in vitro toxicology and diagnostics towards   personalized medicine.   With increasing demand for personalized medicine, pharmaceutical companies strive in taking advantage of the potential of nanotechnology tools in search of next generation therapeutics. Such efforts require systematic incorporation of genetic information from each individual in optimizing preventive and therapeutic care, which evidently would require much more efficient biomedical tools. The so-called nanofountain probe (NFP), which was developed at Northwestern University and is currently commercialized by iNfinitesimal LLC, is a nanotechnology tool that enables such endeavors. These probes have been used to investigate drug delivery through substrate nanopatterning and direct cell injection. In this regard, unique attributes of the NFP technology are: Easy integration with bio-AFMs and inverted fluorescent microscopes. Ultra-low mechanical stiffness of the probe allowing force-controlled injection to ensure minimal  cell damage, i.e., high cell viability. Special probe morphology with a sharp tip that creates a small rupture in the cell membrane  while the outer shell guides biomolecules to the point of injection. Picoliter control in fluid injection Large scale genomic and proteomic studies require delivery of drugs, conjugated nanoparticles, DNA, siRNA, and proteins into living cells to study spatial and temporal molecular regulatory mechanisms within the cell in response to a particular treatment. For direct drug delivery, micropipette based injection has been used for many years. However, its viability (cell survival) and limited automation limit its extensive application. This STTR Phase I project aims at developing and commercializing a cost effective and high-throughput cell injection system based on the nanofountain probe technologythat can potentially be automated towards much faster drug delivery to individual cell with high viability. Leveraging probe-cell force control and fluidic handling capabilities of nanofountain probes are the core of the new proposed tool. These attributeswould greatly enhance its potential to be the instrument of choice for viable cell injection in research labs and pharmaceutical companies, allowing them to have access to state-of-the-art nanotechnology tools in their endeavor toward patient-centered healthcare system. Key words: Single cell Injection, Drug delivery, Nanofountain Probes, Personalized medicine, Atomic force microscopy, Fluorescent microscopy, Cell viability, Force control.          PUBLIC HEALTH RELEVANCE: This STTR Phase I project aims atdeveloping and commercializing a cost effective, high- throughput, and potentially automated single cell injection system towards much faster drug delivery to individual cells. The system will be applicable to large scale genomic and proteomic studies required for the ever increasing demand for   personalized medicine  .</t>
  </si>
  <si>
    <t>ACPHARIS, INC.</t>
  </si>
  <si>
    <t>GPU Accelerated Protein Docking Software with Flexible Refinement</t>
  </si>
  <si>
    <t>R41GM101907</t>
  </si>
  <si>
    <t>1R41GM101907-01A1</t>
  </si>
  <si>
    <t>104898</t>
  </si>
  <si>
    <t>830023755</t>
  </si>
  <si>
    <t>160 N MILL ST</t>
  </si>
  <si>
    <t>HOLLISTON</t>
  </si>
  <si>
    <t>01746</t>
  </si>
  <si>
    <t xml:space="preserve">DAVID HALL </t>
  </si>
  <si>
    <t>(703) 217-9531</t>
  </si>
  <si>
    <t>david@acpharis.com</t>
  </si>
  <si>
    <t xml:space="preserve">MARTIN C HERBORDT </t>
  </si>
  <si>
    <t>(617) 353-9850</t>
  </si>
  <si>
    <t>herbordt@bu.edu</t>
  </si>
  <si>
    <t>BOSTON UNIVERSITY</t>
  </si>
  <si>
    <t>DESCRIPTION (provided by applicant): Protein-protein interactions are involved at multiple points in virtually all biological pathways. Understanding such interactions is also important for the design of biologics that can target extracellular receptors with high affinity and specificity.  Since determining the structure of protein complexes by X-ray crystallography is expensive and slow, it is important to develop computational docking methods that, starting from the structures of component proteins or homology models, can determine the structure of their complexes. Accordingly, there is increasing demand for protein docking methods in the pharmaceutical industry. Based on the results of CAPRI (Critical Assessment of Predicted Interactions), a worldwide protein docking competition, PIPER, developed at Boston University and licensed to Acpharis, is the best protein-protein docking program currently available. A major problem is that the flexible refinement of the PIPER-generated structures requires computational resources that are generally not available in industry. The general goal of this proposal is to develop efficient flexible refinement methods, and to implement the computationally expensive steps on GPUs. The refinement will employ two novel algorithms. First, given a putative interface defined by a cluster, Acpharis will develop a program to identify the   key   variable side chains in the interface and their potential conformational states. Second, we will develop a Monte Carlo minimization algorithmfor flexible refinement, which combines search in the space of the selected side chain rotamers with an innovative minimization method in the rotational/translational space based on manifold concepts. A number of the resulting structures will be subjectedto further refinement involving backbone relaxation. In addition to the use of more powerful flexible refinement algorithms, further speed-up will be achieved by implementing the time consuming components of both docking and refinement on GPUs. Profiling the algorithms we have found two such components, namely (1) correlation calculations that use fast Fourier transforms (FFTs) in docking, and (2) the non-bonded energy evaluation in the flexible refinement step. For the docking step we will perform rotationand grid assignment on the CPU while the FFT and filtering will be computed on the GPU. Acceleration of the energy evaluation steps will require changing the underlying data structures and statically mapping the work onto GPU threads in a way that allowsparallel energy evaluations. With the above algorithmic and architectural speed-up, we can expect that a docking and refinement problem that previously required several hours on a 128 CPU cluster will be solved in the same amount of time by a single CPU and 2 NVIDIA Fermi GPU cards. Such a system can currently be assembled for  3500, which is clearly within reach for small pharmaceutical start-up companies or computational chemistry units.          PUBLIC HEALTH RELEVANCE: Understanding protein-protein interactions is crucial for discovery of certain drugs and biologics. The goal of this proposal is obtaining the information by novel computational methods implemented on cost effective graphic processing units. (GPUs).</t>
  </si>
  <si>
    <t>IP ADVANTAGE</t>
  </si>
  <si>
    <t>Development of website devoted to legal issues associated with medical research</t>
  </si>
  <si>
    <t>R41GM102889</t>
  </si>
  <si>
    <t>1R41GM102889-01</t>
  </si>
  <si>
    <t>150632</t>
  </si>
  <si>
    <t>961867483</t>
  </si>
  <si>
    <t>294 THREE FORK LANE</t>
  </si>
  <si>
    <t>FABER</t>
  </si>
  <si>
    <t>22938-</t>
  </si>
  <si>
    <t xml:space="preserve">ANN MILLS </t>
  </si>
  <si>
    <t>(434) 263-8816</t>
  </si>
  <si>
    <t>rickchilds@hotmail.com</t>
  </si>
  <si>
    <t xml:space="preserve">PATRICIA M TERESKERZ </t>
  </si>
  <si>
    <t>(434) 243-6659</t>
  </si>
  <si>
    <t>patti@virginia.edu</t>
  </si>
  <si>
    <t>DESCRIPTION (provided by applicant): There is a clear lack of needed information geared towards investigators and other clinical trial professionals on the legal/regulatory aspects of clinical trials. While keeping up with regulatory changes related to clinical trials is challenging staying abreast of other areas of the law which do not immediately come to mind when thinking about clinical trials such as implication of potential criminal laws, for example, is particularly difficult for investigators and other professionals associated with clinical trials who do not have  access to the resources or training to conduct legal research since there is no single source to consult for this information. This information is needed to not only reduce the risk of liability, ut to contribute to improved safety and quality of care. Legal aspects of clinical trials are a relatively new and rapidly evolving area of the law with a lot of ongoing activity, both in terms o statutes and regulations as well as case law. The innovative aspect of the product proposed is in fulfilling this unmet need. We propose to use the most up to date technologic methods available as a vehicle to provide access to information to clinical investigators and other professionals involved in clinicaltrials on legal aspects of clinical trials through development o ultimately an interactive website. The website proposed will address the informational gap described and will provide continuous up to date comprehensive resources designed for non-lawyer professionals involved with clinical trials to understand and stay abreast of the many different legal/regulatory changes related to clinical trials. The website will be designed for persons working in clinical research fields who have considerable competingdemands for their time that prevent them from researching the topic themselves, and often do not have the legal training needed to investigate this particular topic. It is important to remember the intended audience, its needs and the importance of good synthesis of existing information in the dissemination of legal developments and scholarship. Accordingly, the two specific aims to be accomplished in Phase I am: 1) to conduct focus groups of the intended audiences to inform website content and presentation and 2) to develop a prototype of the website for potential users to test in phase II.          PUBLIC HEALTH RELEVANCE: For almost a decade, it has been recognized that many elements necessary to support clinical research outside of medicine are missing.This is certainly the case with regard to health care professionals&amp;#039; and administrators&amp;#039; need for readily available information explaining the legal/regulatory aspects of clinical trials. A solid foundatio in medico-legal principles is not just self-serving for those seeking to reduce the risk of liabiliy, but can contribute to improved safety and quality of care. The intent of the proposed project is to  address an un-met need in the clinical   trialist   community by developing a website to provide up todate information on the legal developments and scholarship related to clinical trials. The website proposed is in response to the need for such compilations for persons working in clinical research fields who have considerable competing demands for theirtime that prevent them from researching the topic themselves, and often do not have the legal training or resources needed to stay abreast of and understand the implications of changes in laws, regulations, or rules that impact the conduct of clinical trials.</t>
  </si>
  <si>
    <t>COMPLEGEN, INC.</t>
  </si>
  <si>
    <t>A novel therapeutic strategy for Acute Lung Injury: Inhibition of PKC-delta</t>
  </si>
  <si>
    <t>R41GM103193</t>
  </si>
  <si>
    <t>1R41GM103193-01</t>
  </si>
  <si>
    <t>354754</t>
  </si>
  <si>
    <t>6609627</t>
  </si>
  <si>
    <t>1124 COLUMBIA ST, STE 662</t>
  </si>
  <si>
    <t>98104-2050</t>
  </si>
  <si>
    <t xml:space="preserve">MARY JANG </t>
  </si>
  <si>
    <t>(206) 447-9014</t>
  </si>
  <si>
    <t>mjang@complegen.com</t>
  </si>
  <si>
    <t xml:space="preserve">JOHN T SWINDLE </t>
  </si>
  <si>
    <t>(206) 447-8076</t>
  </si>
  <si>
    <t>jtswindle@complegen.com</t>
  </si>
  <si>
    <t>TEMPLE UNIVERSITY</t>
  </si>
  <si>
    <t>DESCRIPTION (provided by applicant): Sepsis and the related systemic inflammatory response are the leading causes of death in intensive care units. More than 200,000 people die each year in the US from sepsis and associated complications. The lung is the organ most often affected with pulmonary dysfunction resulting in acute lung injury (ALI) or the more severe acute respiratory distress syndrome (ARDS). Mortality in patients with ALI/ARDS ranges from 30-60% and recovery often is associated with long term pulmonary and non-pulmonary morbidity. ALI/ARDS is characterized by an intense systemic inflammatory response leading to neutrophil infiltration of the lungs and lung tissue damage. Neutrophil dysfunction plays an important role in  the early course of lunginjury through the release of proteases and oxygen radicals that damage pulmonary tissue. Treatment of ALI/ARDS is primarily supportive and there is an urgent need for the development of novel therapeutic approaches directed at the underlying pathophysiology. As the inflammatory response in sepsis is complex and comprised of multiple redundant and overlapping signaling pathways, rather than to focus on a single pathway, we chose to identify specific control points regulating multiple pathways. We identified Protein Kinase C-delta (PKC ) as a critical regulator of the inflammatory response. PKC  is activated during sepsis in response to inflammatory mediators including LPS, TNF and IL-1. In PKC  null mice, neutrophil activation and migration are limited in response to pulmonary inflammation. Recently, we demonstrated that pulmonary inhibition of PKC  had a dramatic anti-inflammatory and lung protective effect in a rodent model of sepsis-induced ALI/ARDS indicating targeting PKC  may offer a novel treatment option for ALI/ARDS. Therapeutically relevant inhibition of PKC  has been problematic due to the lack of selectivity of currently available small molecule antagonists. CompleGen has identified a new PKC  selective inhibitor (CGX1037), using our proprietary XenoGene   technology. To test this novel strategy, we will use a well-characterized clinically-relevant rat model of ALI/ARDS (polymicrobial sepsis). The objectives of this project are to: 1) Evaluate the efficacy of the PKC  inhibitor, CGX1037, as a therapeutic for the treatment of sepsis-induced lung injury, and 2) determine the pharmacokinetic and pharmacodynamic properties of CGX1037. The long-term goal of this Phase I STTR proposal is to develop a new class of therapeutics for the treatment of lung injury where no specific therapy is currently available. This approach could significantly decrease the morbidity and mortality associated with sepsis.          PUBLIC HEALTH RELEVANCE: The development of Acute Lung Injury (ALI) and the more severe Acute Respiratory Distress Syndrome (ARDS) is a major public health problem world-wide and one of the leading causes of death in intensive care units. Current treatment is largely supportive and no pharmacologic therapies are available. The proposed studies will determine whether control of a specific protein kinase C, delta-PKC, in an animal model of ALI/ARDS will prevent lung injury and offer a unique therapeutic target for the treatment of ALI/ARDS.</t>
  </si>
  <si>
    <t>PROTEIN METRICS, INC.</t>
  </si>
  <si>
    <t>Protein Sequencing Tools for Biological Therapeutics</t>
  </si>
  <si>
    <t>R41GM103362</t>
  </si>
  <si>
    <t>1R41GM103362-01</t>
  </si>
  <si>
    <t>PA11-214</t>
  </si>
  <si>
    <t>576977</t>
  </si>
  <si>
    <t>967100921</t>
  </si>
  <si>
    <t>3333 COYOTE HILL RD</t>
  </si>
  <si>
    <t xml:space="preserve">CHRISTOPHER BECKER </t>
  </si>
  <si>
    <t>(650) 450-1029</t>
  </si>
  <si>
    <t>becker@proteinmetrics.com</t>
  </si>
  <si>
    <t xml:space="preserve">DAVID FENYO </t>
  </si>
  <si>
    <t>(917) 754-6066</t>
  </si>
  <si>
    <t>david.fenyo@nyumc.org</t>
  </si>
  <si>
    <t>DESCRIPTION (provided by applicant):  Mass spectrometry has become a method of choice for identifying and characterizing small quantities of proteins in complex mixtures. However, the ability to perform the identification in a high- throughput fashion hasdepended on the availabilit of protein sequence databases. This means that proteins from organisms with unsequenced genomes (e.g. peptide toxins) and proteins that modify their primary sequence rapidly in response to the environment (e.g. antibodies) havebeen excluded from high-throughput analysis.  We propose to develop algorithms and software along with improving laboratory methods that make sequencing of antibodies and peptide toxins a fast and low-cost effort. This will allow us to access the circulating antibody repertoire of individuals for clinical application including vaccine development, and to access the vast number of bioactive venom components for basic research and ion-channel drug development.  For the laboratory improvements, antibody peptides and toxins will be chemically labeled to improve spectral quality and we will use different types of mass spectrometric fragmentation. Data acquisition will be optimized to facilitate identification of diagnostically relevant peptides and a gas- phase digestion strategy will be used to increase the sequence coverage for larger peptides.  We propose to develop improved algorithms for sequencing of antibodies and peptide toxins. These will integrate de novo and database sequencing and will include candidate generation algorithms incorporating multiple channels of information: spectra from different charge states and fragmentation methods, homology constraints, composition constraints, and in silico mutation of databases. Improved scoring algorithms will also be developed using subtle spectrum clues, currently used only in manual de novo sequencing.  We will produce prototype software, and benchmark it against manually annotated mass spectra. The software will then be applied to automatically sequence a largeset of antibody data from long- term non-progressors of HIV, and spider and cone snail toxin data.          PUBLIC HEALTH RELEVANCE:  We propose to develop algorithms and software that make sequencing of antibodies and peptide toxins a fast and low-cost effort. This will enable the effortless generation of large amounts of antibody and peptide toxin sequences; a critical step for vaccine and ion-channel drug development, respectively.</t>
  </si>
  <si>
    <t>GLYCOSCIENTIFIC, LLC</t>
  </si>
  <si>
    <t>Site-specific O-GlcNAc MAbs: New Tools for Glycoproteomics</t>
  </si>
  <si>
    <t>R41GM104631</t>
  </si>
  <si>
    <t>1R41GM104631-01</t>
  </si>
  <si>
    <t>624244</t>
  </si>
  <si>
    <t>829734347</t>
  </si>
  <si>
    <t>111 Riverbend Rd</t>
  </si>
  <si>
    <t xml:space="preserve">RONALD ORLANDO </t>
  </si>
  <si>
    <t>(706) 424-9113</t>
  </si>
  <si>
    <t>dr.disneyworld@gmail.com</t>
  </si>
  <si>
    <t xml:space="preserve">RON ORLANDO </t>
  </si>
  <si>
    <t>(706) 542-4429</t>
  </si>
  <si>
    <t>DESCRIPTION (provided by applicant): O-glycosylation of serine and threonine of nuclear and cytoplasmic proteins by a single beta-N- acetyl-D-glucosamine moiety (O-GlcNAc) is a ubiquitous post-translational modification that is highly dynamic and fluctuates in response to cellular stimuli. O-GlcNAc often competes with protein phosphorylation, and these two modifications have extensive crosstalk in the regulation of signaling, transcription, and the functions of oncogenes and tumor suppressors. Diabetes, thebiological driver for this application, is a prime example of a disease where increased levels of insulin resistance, inhibition of the anti-apoptotic action of insulin, alteration of circulating O-GlcNAc is known to disrupt normal signaling, and has beenassociated with the induction of adipocytokine levels, deregulation of gluconeogenesis, and modulation of insulin gene transcription.  We will utilize a new immunogen strategy to develop site-specific O-GlcNac antibodies to four sites of O-GlcNAc modification on three proteins that play a role in signaling suppression in diabetes. Consequently, if we are successful, the mAbs generated in this initial study will have an immediate impact on diabetes research in addition to providing a test system for this strategy.  We predict that at the end of phase 1, we will have demonstrated a strategy that will allow GlycoScientific to produce a wide range of O-GlcNAc site-specific MAbs, at a known and contained cost. We feel that these will have far reaching implications in disease research.          PUBLIC HEALTH RELEVANCE: O-glycosylation of serine and threonine of nuclear and cytoplasmic proteins by a single beta-N- acetyl-D-glucosamine moiety (O-GlcNAc) is a ubiquitous post-translational modification that is highlydynamic and fluctuates in response to cellular stimuli. O-GlcNAc often competes with protein phosphorylation, and these two modifications have extensive crosstalk in the regulation of signaling, transcription, and the functions of oncogenes and tumor suppressors. Diabetes, the biological driver for this application, is a prime example of a disease where increased levels of insulin resistance, inhibition of the anti-apoptotic action of insulin, alteration of circulating O-GlcNAc is known to disrupt normal signaling, and has been associated with the induction of adipocytokine levels, deregulation of gluconeogenesis, and modulation of insulin gene transcription.  We will utilize a new immunogen strategy to develop site-specific O-GlcNac antibodies to four sitesof O-GlcNAc modification on three proteins that play a role in signaling suppression in diabetes. Consequently, if we are successful, the mAbs generated in this initial study will have an immediate impact on diabetes research in addition to providing a test system for this strategy.</t>
  </si>
  <si>
    <t>APDM, INC.</t>
  </si>
  <si>
    <t>A Short Instrumented Test of Mobility for Neurological Disorders</t>
  </si>
  <si>
    <t>R41HD071760</t>
  </si>
  <si>
    <t>1R41HD071760-01</t>
  </si>
  <si>
    <t>690373</t>
  </si>
  <si>
    <t>808473453</t>
  </si>
  <si>
    <t>2828 SOUTHWEST CORBETT AVENUE</t>
  </si>
  <si>
    <t>SUITE 130</t>
  </si>
  <si>
    <t xml:space="preserve">BRENT CASADY </t>
  </si>
  <si>
    <t>(503) 445-7757</t>
  </si>
  <si>
    <t>brent@apdm.com</t>
  </si>
  <si>
    <t xml:space="preserve">LARS HOLMSTROM </t>
  </si>
  <si>
    <t>(503) 490-9770</t>
  </si>
  <si>
    <t>lars@apdm.com</t>
  </si>
  <si>
    <t>DESCRIPTION (provided by applicant): Poor balance is the most common source of mortality and reduced quality of life for the millions of people with chronic, neurological disease as well a many elderly people. No cost-effective, portable system is currently available to allow clinicians to objectively quantify postural stepping responses in a clinical environment. The long-term goal of our company, APDM, is to commercialize a state-of-the-art, clinical system to measure mobility disorders using our core technology: the world&amp;#039;s most advanced wireless, synchronized, body-worn inertial sensors, the Opals (APDM.com). The objective of this Phase I application is to determine the feasibility of developing a very short balance and gait test related to fall risk using these sensors. The specific aims are: Aim I. To develop algorithms for automatic metrics and a composite &amp;#039;Fall Risk score&amp;#039; from the Instrumented Stand and Walk Test (ISAW). The objective of Aim I is to develop and test the validity and reliability of a1-minute balance and gait test for patients with Parkinson&amp;#039;s disease. Aim II. To integrate the ISAW into the proprietary user-interface of the Mobility Lab system. The objective of Aim II is to build an innovative, computer user-interface that allows clinicians to quickly, accurately, safely and reliably test 3 aspects of postural control: sway during stance: postural sway, anticipatory postural adjustments, and dynamic balance during gait and turning in a short, 1-minute test. We will initially develop Mobility Lab for patients with Parkinson&amp;#039;s disease because they have more falls than any other neurological disorder, but we are confident that this tool will be useful for physical therapists and clinicians and clinical trialists working with any form of mobility disability, such as multiple sclerosis, stroke, head injury, developmental disorders, multisensory deficits, frail elderly, etc. This Phase I application will determine the feasibility of the ISAW test. Our Phase II application will then determine how well the ISAW test predicts future falls, its sensitivity and specificity to mild neurological disease, responsiveness to medication, and safety of the ISAW for a wider range of neurological balance disorders and elderly fallers, in preparation for widespread marketing.        PUBLIC HEALTH RELEVANCE: This project aims will allow APDM, Inc. to determine the feasibility of developing a very short balance and gait test. Over 100 metrics related to fall risk will result from utilizing APDM&amp;#039;s core technology,the world&amp;#039;s most advanced body-worn inertial sensors: Opals. APDM&amp;#039;s novel, 1-minute, clinical test of mobility called the Instrumented Stand and Walk test (ISAW) has the potential to replace inadequate clinical rating scales and crude stop-watch timed tests of balance to help clinicians prevent falls in the elderly and in patients with neurological disease.</t>
  </si>
  <si>
    <t>CERVOCHECK, LLC</t>
  </si>
  <si>
    <t>Discerning Pathological and Braxton Hicks Contractions in Mid-Trimester Gestation</t>
  </si>
  <si>
    <t>R41HD072684</t>
  </si>
  <si>
    <t>1R41HD072684-01</t>
  </si>
  <si>
    <t>99718</t>
  </si>
  <si>
    <t>844673413</t>
  </si>
  <si>
    <t>1101 EAST 33RD STREET</t>
  </si>
  <si>
    <t>STE A305</t>
  </si>
  <si>
    <t>21218-</t>
  </si>
  <si>
    <t xml:space="preserve">SUNG J SUNWOO </t>
  </si>
  <si>
    <t>(443) 451-7181</t>
  </si>
  <si>
    <t>nate@cervocheck.com</t>
  </si>
  <si>
    <t xml:space="preserve">ABIMBOLA J AINA-MUMUNEY </t>
  </si>
  <si>
    <t>(410) 955-8496</t>
  </si>
  <si>
    <t>aaina1@jhmi.edu</t>
  </si>
  <si>
    <t>JOHNS HOPKINS UNIVERSITY</t>
  </si>
  <si>
    <t>DESCRIPTION (provided by applicant): This STTR Phase I Project will determine if uterine activity measured from the utero-cervico- vaginal wall can be a predictor for discerning Braxton Hicks (false) contractions and pathological (true) labor contractionsin mid-gestation pregnancies. We will use a previously developed prototype to measure uterine activity from the utero-cervico-vaginal interface that has shown comparable results to abdominal electrohysterography (EHG). Published to have a high specificity,EHG&amp;#039;s largest hurdle to commercialization is its low sensitivity for predicting preterm labor. Therefore, by bypassing the abdominal surface, we will increase the sensitivity of the technology and its likelihood for commercialization success. The device will be compared to an intrauterine pressure catheter (IUPC) and the tocodynamometer (TOCO) in fifteen mid-gestation ewes to validate the presence of uterine activity. We will deliver oxytocin intravenously to initiate contractions in th sheep until distinct contractions are detected, then the device, IUPC and TOCO will record all uterine activity simultaneously for two hours. When comparing the devices, the IUPC will be considered the control for contraction measurements. With the data acquired from these experiments, we will implement a novel methodology and investigate various frequency bands of the uterine activity signal to create an output that will aid physicians in determining if a presenting patient has Braxton Hicks contractions or pathological labor contractions. In analyzing the data, the frequency bands will be isolated with a band pass filter. And finally, obstetricians and nurses will be surveyed to confirm whether our presentation of the data is easy to understand. Upon successful completion ofthis STTR Phase I project, the technology will have the potential to reduce overtreatment and misdiagnosis rates of preterm labor and cervical incompetence, as well as to improve neonatal outcomes.          PUBLIC HEALTH RELEVANCE:  This project will advance uterine contraction monitoring in pregnant women to increase the effectiveness of antenatal surveillance. Compared to the current standard of care, we will detect even the faintest contractions by measuring electrical signals directly from the cervix and tell apart true contractions that lead to birth and false ones  that do not. In the end, we will optimize a device and create a method that will potentially allow for timely interventions and a reduction in overtreatment.</t>
  </si>
  <si>
    <t>BIO-SIGNAL GROUP CORPORATION</t>
  </si>
  <si>
    <t>Wireless Novel MicroEEG for Neonatal Apnea and Community Neurological Network</t>
  </si>
  <si>
    <t>R41HD072881</t>
  </si>
  <si>
    <t>1R41HD072881-01</t>
  </si>
  <si>
    <t>HD12-193</t>
  </si>
  <si>
    <t>619656</t>
  </si>
  <si>
    <t>127628498</t>
  </si>
  <si>
    <t>SUNY DOWNSTATE MEDICAL CENTER</t>
  </si>
  <si>
    <t>BOX 1247</t>
  </si>
  <si>
    <t xml:space="preserve">SAMAH A BAKI </t>
  </si>
  <si>
    <t>(718) 928-7076</t>
  </si>
  <si>
    <t>sbaki@biosignalgroup.com</t>
  </si>
  <si>
    <t xml:space="preserve">SAMAH ABDEL BAKI </t>
  </si>
  <si>
    <t>DESCRIPTION (provided by applicant): Most preterm infants have episodes of apnea (cessation of breathing), bradycardia (low heart rate), and desaturations (low levels of oxygen in the blood) or what is collectively called as ABD events. The resolution of such ABD episodes depends to a large extent on the maturation of the central nervous system (CNS).The electroencephalogram (EEG) is the only reliable and noninvasive tool required for recording from the CNS, and determining electrographic markers that couldpredict recurrence or resolution of ABD episodes. Despite such obvious need, standard EEG is not constantly available in most Neonatal Intensive Care Units (NICUs). The main obstacles to its routine availability in NICUs include high cost of standard EEGmachines, inability of most standard machines to operate in electrically-noisy environments such as the NICU, and more importantly the absence of full-time coverage neurologists for prompt EEG interpretation. There is an obvious unmet need for routine EEGavailability in the NICU, not only for identification of maturation of brain electrical activity in infants with ABD events, but also for identification of seizures, evaluation of treatment response, and prognosticating high-risk neonates in the choice ofearly neuroprotective treatments. Allowing for routine EEG availability in the NICU requires the innovation of a product capable of overcoming the aforementioned impediments, particularly allowing for immediate EEG assessment by remote neurologists, without compromising the quality of EEG&amp;#039;s generated in that setting. We propose, first, to determine the feasibility of obtaining an artifact-free EEG in the NICU with accurate detection of background rhythm abnormalities. For this purpose we will leverage the performance of our existing digital wireless telemetry unit, the   microEEG   for the NICU, particularly in prolonged recordings. Secondly, we propose to finalize the development of an inexpensive system to record an artifact free EEG in the NICU, and develop a case management system for obtaining a centralized network of EEG interpretation from off-site neurologists. Finally, we will examine the level of agreement between the various EEG interpretations provided by the neurologists, and therefore set up consensus guidelines for low agreement EEG interpretations.          PUBLIC HEALTH RELEVANCE: Most infants born prematurely have episodes in which they stop breathing (apnea), have low heart rate (bradycardia) and low levels of oxygen in the blood (desaturations). We propose to study the maturation of brain electrical activity in these infants using   microEEG  , a wireless, non-invasive device with numerous advantages over current technology. This investigation will allow us to better understand the etiologyand treatment of ABD events, while investigating the feasibility and reliability of centralized EEG interpretation.</t>
  </si>
  <si>
    <t>FLUOROMETRIX CORPORATION</t>
  </si>
  <si>
    <t>Non-invasive neonatal respiration monitor</t>
  </si>
  <si>
    <t>R41HD072901</t>
  </si>
  <si>
    <t>1R41HD072901-01</t>
  </si>
  <si>
    <t>495357</t>
  </si>
  <si>
    <t>106641678</t>
  </si>
  <si>
    <t>24 TIMBER EDGE RD</t>
  </si>
  <si>
    <t>STOW</t>
  </si>
  <si>
    <t xml:space="preserve">JOSEPH E QUALITX </t>
  </si>
  <si>
    <t>(978) 461-2468</t>
  </si>
  <si>
    <t>q@fluorometrix.com</t>
  </si>
  <si>
    <t xml:space="preserve">XUDONG GE </t>
  </si>
  <si>
    <t>xge1@umbc.edu</t>
  </si>
  <si>
    <t>DESCRIPTION (provided by applicant): Preterm birth requires technologies for supporting immature organ systems on one hand while minimizing technology-induced injury on the other that may contribute to long-term adverse outcomes. Specific problems of thiskind are extremes in arterial partial pressure of oxygen and carbon dioxide. A variety of pathological conditions are  known to result from both hypoxemia and hyperoxia. However, current understanding is that the range for acceptable paO2 is quite narrow.Similarly, hypocarbia or hypercarbia can result in brain or ocular pathology. The optimal range of paCO2 has not been established, but avoiding extremes is critical for survival. Thus, arterial blood gas (ABG) measurements are indispensable for respiratorymanagement in the neonatal intensive care unit (NICU). But because these require the withdrawal of blood, they can lead to complications such as infection, thrombus formation, bleeding, and pain. Furthermore, ABGs provide only intermittent information concerning dynamic changes in blood gases. To address some of these concerns, transcutaneous monitors for O2 (tcpO2) and CO2 (tcpCO2) using electrochemical sensors have been used. However, these electrodes have many disadvantages: (1) They suffer from calibration drift due to depletion of the electrolyte; (2) lack of sensitivity at low O2 due to consumption of O2 by the Clark electrode; (3) potential membrane failure; (4) use of adhesives to maintain direct skin contact; (5) possible burns from raising skin temperature to 43 C; (6) time-consuming due to large transcutaneous mass transfer resistance and equilibrium-based measurements. The goal of this project is to develop a combined tcpO2/tcpCO2 monitor for the neonate based on the optical sensing of O2 and CO2that is free from the drawbacks mentioned above. We propose to use highly sensitive noninvasive optical sensors in a unique design to achieve our objective. A collaborative team of scientists, engineers and clinicians has been assembled. Phase II will address the further clinical testing of the device.          PUBLIC HEALTH RELEVANCE: Preterm birth requires technologies for supporting immature organ systems on one hand while minimizing technology-induced injury on the other that may contribute to long-term adverse outcomes. Specific problems of this kind are extremes in arterial partial pressure of oxygen and carbon dioxide. A variety of pathological conditions are known to result from both hypoxemia and hyperoxia. However, current methodologies involve arterial blood gas measurement (invasive, painful and carries risk of infection), or transcutaneous sensors that require adhesion to the skin (injury risk) and/or heating of the skin to achieve adequate gas diffusion (risk of burns). To address these issueswe plan to develop a novel trancutaneous sensor that is: (1) non-invasive/painless; (2) more accurate and much safer than current sensors; (3) easy to use by staff; (4) and can produce much faster results to follow the dynamic changes in blood gases for longer periods of time. By the end of this Phase I STTR project we plan to demonstrate proof of principle and prepare for larger scale Phase II testing in the neonatal intensive care unit.</t>
  </si>
  <si>
    <t>PARALLEL CONSULTING, LLC</t>
  </si>
  <si>
    <t>Developing an online educational curriculum to enhance parent-supervised driving</t>
  </si>
  <si>
    <t>R41HD074300</t>
  </si>
  <si>
    <t>1R41HD074300-01</t>
  </si>
  <si>
    <t>116895</t>
  </si>
  <si>
    <t>121080290</t>
  </si>
  <si>
    <t>10 ARLENE CT</t>
  </si>
  <si>
    <t>PETALUMA</t>
  </si>
  <si>
    <t>94952-5216</t>
  </si>
  <si>
    <t xml:space="preserve">NOELLE LAVOIE </t>
  </si>
  <si>
    <t>(303) 817-7436</t>
  </si>
  <si>
    <t>lavoie@parallel-consulting.com</t>
  </si>
  <si>
    <t>CHILDRENS HOSPITAL OF PHILADELPHIA</t>
  </si>
  <si>
    <t>DESCRIPTION (provided by applicant): Motor vehicle crashes are the leading cause of death and injury for teens, accounting annually for over 3000 deaths, 100 times as many injuries, and over 14 billion dollars in associated costs. The CDC has identified traffic crashes and associated injuries as a top public health priority. Inexperience is the leading cause of crashes among novice teen drivers, but accumulating the necessary experiences to become a safe driver can take many years. Fortunately, evidence from driving and other domains suggests that it is possible to increase experiential knowledge through scenario-based training. Current methods for providing teens with practice focus on parent-supervised driving. However, parents are ill-prepared to handle this role, with many focusing only on the mechanics of driving, laws and general safety advice. Few parents discuss decision-making aspects of driving and may even pass on inaccurate information. Many parents limit the range of driving situations teens areexposed to mistakenly believing that this increases safety rather than dangerously limiting teens&amp;#039; ability to accumulate important driving experience. Our long-term objective is to design and validate an innovative tool that aims to accelerate the acquisition of critical safety knowledge for teen drivers. We propose to extend our team&amp;#039;s past work by developing scenarios appropriate for parents to use to mentor their inexperienced teen drivers. The scenarios will be part of an online educational curriculum designed to help parents provide teens with guided practice as they learn how to drive. The online tool will combine scenario- based training with innovative applications of machine learning technology to evaluate scenario responses and provide tailored feedback containing practical, developmentally appropriate strategies for improving safety as well as recommendations for parent-supervised on-the-road practice. Phase I will address these specific aims: 1) Conduct foundational research to identify realisticscenarios commonly encountered by novice teen drivers through semi-structured interviews with teen drivers aged 15-18. 2) Collect representative responses to scenarios from teens with different levels of driving experience and adults to identify the progression of knowledge and identify developmentally appropriate strategies to use as feedback. 3) Create machine learning algorithms to provide tailored feedback and recommend on-the-road driving experiences based on responses to the scenarios. 4) Develop prototype online system. Phase II will focus on additional specific aims: 5) Develop the Phase I proof of concept into a complete online curriculum with refined algorithms. 6) Evaluate the online curriculum for usability, acceptance via focus groups, and effectiveness via a driving simulator experiment and limited field trial with novice teen drivers. The proposed product represents a significant shift in trainig approaches for teen drivers and through Phase III dissemination it will fill a critical need for evidence- based parent-taught driver&amp;#039;s education.          PUBLIC HEALTH RELEVANCE: Motor vehicle crashes are the leading cause of death and injury for teens, accounting annually for over 3000 deaths, 100 times as many injuries, and over 14 billion dollars in associated costs; despite this, many teens&amp;#039; primary source of driver&amp;#039;s education is their parents. In Phase I we propose to extend our past work for teaching experiential knowledge and develop a prototype online educational curriculum that allows parentsto provide teens with guided practice by utilizing innovative machine learning technologies, while Phase II will allow us to complete the prototype and evaluate its effectiveness. The proposed application represents a significant shift in training approaches that has the potential, through Phase III dissemination, to improve teen driving safety.</t>
  </si>
  <si>
    <t>DIFFINITY GENOMICS, INC.</t>
  </si>
  <si>
    <t>Rapid intercalator removal from size-selected DNA for next generation sequencing</t>
  </si>
  <si>
    <t>R41HG006912</t>
  </si>
  <si>
    <t>1R41HG006912-01</t>
  </si>
  <si>
    <t>99647</t>
  </si>
  <si>
    <t>611509451</t>
  </si>
  <si>
    <t>150 LUCIUS GORDON DR</t>
  </si>
  <si>
    <t>WEST HENRIETTA</t>
  </si>
  <si>
    <t xml:space="preserve">LEWIS J ROTHBERG </t>
  </si>
  <si>
    <t>(585) 273-4725</t>
  </si>
  <si>
    <t>rothberg@chem.rochester.edu</t>
  </si>
  <si>
    <t>DESCRIPTION (provided by applicant): Information from next generation sequencing is widely used in translational studies and promises to be a cornerstone of   personalized medicine   where therapeutic courses are linked to an individual&amp;#039;s genetic makeup. Extraction of DNA from gels following electrophoresis to obtain size-selected DNA fragments is a labor intensive part of library preparation present in the protocols of all of the major next generation sequencing platforms. Recently, Sage Science introduceda disruptive product for DNA size selection that electrically   switches   the desired DNA fragments out of the gel and obviates the need for physically extracting the DNA. Due to its speed and labor saving protocol, the Sage Science Pippin Prep is beingquickly adopted by the rapidly growing next generation sequencing market. Unfortunately, with the Pippin Prep it remains necessary to do a relatively labor-intensive purification to remove the intercalating dyes used to identify the bands because they interfere with subsequent processes in next generation sequencing library preparation. Diffinity Genomics proposes to develop a single-step purification process based on a functional pipette tip that will eliminate intercalating dyes in less than 60 seconds while retaining the desired DNA.  Diffinity Genomics has licensed novel materials technology developed in the PI&amp;#039;s lab at the University of Rochester that can be used for fast, inexpensive and simple biomolecular separations needed to purify nucleic acid reactions. Particle surfaces are specially configured to selectively adsorb or repel various solution components making it possible to retain desired components in solution while removing unwanted impurities. Diffinity has utilized that differential  adsorption technology to launch a fast PCR purification product (RapidTipTM) that enables single-step PCR cleanup in less than a minute simply by aspirating the PCR product into a functional pipette tip and dispensing purified DNA reaction solution. The work in the present proposal is to develop particles with surfaces that selectively bind the intercalating dyes used by  Sage Science and to make the particles easily dispersible in water to facilitate rapid mixing and collection of impurities. We will also ascertain whether the size-selected DNA obtained with the Sage Science instrument and Diffinity purification is suitable for next generation sequencing library preparation.          PUBLIC HEALTH RELEVANCE: Next generation sequencing of DNA is growing rapidly since it provides genetic information important to medical research and diagnosis. Size selection of DNA using gel electrophoresis is part of next generation sequencing protocols and a new product from Sage Science is streamlining that process. We propose a companion product that will reduce the time, cost and material waste associated with purifying the size-selected DNA obtained from the Sage Science process.</t>
  </si>
  <si>
    <t>PHOENICIA BIOSCIENCES, INC.</t>
  </si>
  <si>
    <t>Next Generation Therapeutics for Hemoglobinopathies</t>
  </si>
  <si>
    <t>R41HL108516</t>
  </si>
  <si>
    <t>1R41HL108516-01A1</t>
  </si>
  <si>
    <t>491254</t>
  </si>
  <si>
    <t>808428689</t>
  </si>
  <si>
    <t>45 Beaver Rd</t>
  </si>
  <si>
    <t>WESTON</t>
  </si>
  <si>
    <t>02493-1017</t>
  </si>
  <si>
    <t xml:space="preserve">DOUGLAS V FALLER </t>
  </si>
  <si>
    <t>(781) 929-5604</t>
  </si>
  <si>
    <t>dfaller@bu.edu</t>
  </si>
  <si>
    <t xml:space="preserve">SUSAN P PERRINE </t>
  </si>
  <si>
    <t>(617) 638-5639</t>
  </si>
  <si>
    <t>sperrine@bu.edu</t>
  </si>
  <si>
    <t>DESCRIPTION (provided by applicant): Sickle cell disease and 2-thalassemias are mankind&amp;#039;s most common hereditary monogenic diseases, comprise a major global health burden, and cost the US healthcare system gt 1 billion annually. Patients have chronic disabling morbidity and early mortality. Fetal hemoglobin (HbF: a2,g2) is another endogenous type of hemoglobin normally present in all humans, but is normally suppressed in infancy to low levels. Pharmacologic augmentation of fetal hemoglobin is established asan effective therapeutic strategy, as decades of research have shown that any incremental increase in HbF and F-cells reduce the severity of sickle cell disease or the severe anemia of the b-thalassemias. Hydroxyurea (HU) is the sole FDA-approved drug fortreatment of sickle cell disease, its beneficial effects are due primarily to its ability to increase HbF, and not all patients respond favorably. Additional therapeutics, which can be used alone or in combination with HU, would benefit a serious unmet medical need. A confounding issue in evaluating new therapies in the globin disorders is the wide variability in patients&amp;#039; basal HbF levels, related to different geneti modifier profiles which alter baseline HbF levels and affect therapeutic responses. Frommolecular modeling studies and a high-throughput screening program of a library of drugs which are FDA-approved for other medical conditions, we discovered previously unrecognized, highly potent, HbF-inducing drugs in reporter gene assays and confirmed their activity in erythroid cells cultured from normal subjects. This proposal is to determine which of three therapeutic candidates is most potent in erythroid cells cultured from genotyped sickle cell patients with different genetic modifier profiles and baseline HbF levels, in order to select optimal agent(s) fo evaluation in clinical trials. Our aims include: Aim I: To determine the comparative in vitro activity of 3 candidate therapeutics in erythroid progenitors from genotyped sickle cell patients with different genetic modifier profiles and HbF levels and to select the optimal drug for clinical  testing Aim II: To develop a medicinal formulation of the most active therapeutic for rapid evaluation in clinical trials in the patient population          PUBLIC HEALTH RELEVANCE: This proposal will evaluate 3 safe oral therapeutics for a new medical use in hemoglobin diseases, serious blood diseases which confer life-long morbidity and early mortality, an annual US healthcare burden of gt 1 Billion, and high childhood mortality internationally. The candidate therapeutics are already approved for other medical conditions, or in late-stage testing. Upon completion of the proposed studies on patients&amp;#039; cells in culture, the most potent agent can be tested in the patient populations, and a new therapy can be expediently applied to their medical care.</t>
  </si>
  <si>
    <t>High Efficiency Microfluidic Purification of Stem Cells to Improve Transplants</t>
  </si>
  <si>
    <t>R41HL110574</t>
  </si>
  <si>
    <t>1R41HL110574-01A1</t>
  </si>
  <si>
    <t>241299</t>
  </si>
  <si>
    <t xml:space="preserve">CURT I CIVIN </t>
  </si>
  <si>
    <t>(410) 706-1198</t>
  </si>
  <si>
    <t>ccivin@som.umaryland.edu</t>
  </si>
  <si>
    <t>DESCRIPTION (provided by applicant): Hematopoietic stem-progenitor cell (HSPC) transplantation is an established therapy for many malignant and non-malignant diseases. HSPCs are harvested clinically from 3 sources: G-CSF mobilized adult peripheral blood (PBSC), bone marrow (BM), and umbilical cord blood (UCB). Because erythrocytes increase both the risk of harmful side effects in transplant patients and the cost of cryopreservation, they  must be depleted from the harvested HSPC tissues. The major problem in UCB transplantation is the low total number of HSPCs in the small volume (100-300 ml) of UCB units. This leads to high risk for delayed engraftment or engraftment failure (with attendant high mortality, morbidity and costs), especially in larger childrenor adult patients. Current techniques, including density gradient centrifugation and differential sedimentation, result in incomplete erythrocyte depletion and may lose 25% leukocytes (on average) during processing. Since success and speed of engraftmentdepend on the numbers of leukocytes and HSPCs per recipient body weight, it is essential to develop new cell separation methods to ensure high yields of pure, viable leukocytes and HSPCs from harvested UCB. The commercial goal of this STTR project is to improve stem cell banking and transplantation by marketing an efficient and robust processing system that results in superior recoveries of viable leukocytes and HSPCs, focusing on UCB as an immediate objective but involving a microfluidic cell separation technology that can be modified in the future to further purify both HSPCs and other stem cell types. We will take advantage of microfluidic deterministic lateral displacement (DLD), in which the paths cells take through the microfluidic system is based on size and is deterministic, i.e. absolutely determined, not subject to random processes. The key innovation of this STTR project is the use of DLD to deplete erythrocytes from UCB for hematopoietic transplant; this is a new clinical use, making this application commercially novel as well as clinically beneficial. The research strategy leverages a collaboration among micromechanical systems experts at GPB Scientific LLC; hematopoietic cell biology and cell processing experts at University of Maryland (Civin lab); and microfluidics experts at Princeton University (Sturm-Austin lab). In Specific Aim 1, the team will optimize the efficacy of erythrocyte depletion and leukocyte recovery from UCB, solving cell clumping events which can block microfluidic flow and increasing microfluidic throughput to clinically relevant volumes. In Specific Aim 2, the system will be modified for aseptic clinical us such that in the subsequent Phase II project, this high- volume microfluidic blood separation system can be used to assess HSPCs in vitro and in vivo to determine if their functionalities are conserved after erythrocyte depletion. The technology will also be extended for use with PBSC and BM harvests. The value proposition is clear: the GPB technology should deliver greaternumbers of higher quality transplant grafts (i.e. more grafts with more HSPCs) that will lead to greater transplant success.          PUBLIC HEALTH RELEVANCE: There is a critical unmet need for rapid, efficient methods to deplete erythrocytes and recoverleukocytes from G-CSF mobilized peripheral blood (PBSC), bone marrow (BM), and especially umbilical cord blood (UCB), prior to cryopreservation. Incomplete erythrocyte removal from transplant grafts increases the risk of harmful side effects in hematopoietic stem cell transplants, while poor recovery of viable leukocytes and CD34+ cells reduces engraftment success and limits the treatable patient population. Development of a novel, highly efficient system to remove erythrocytes and purify leukocytes would raise the quality of UCB and other transplant grafts, thereby significantly improving patient outcomes.</t>
  </si>
  <si>
    <t>ROS TECHNOLOGIES, INC.</t>
  </si>
  <si>
    <t>A blood test to predict sudden death risk</t>
  </si>
  <si>
    <t>R41HL112355</t>
  </si>
  <si>
    <t>1R41HL112355-01A1</t>
  </si>
  <si>
    <t>PA10-118</t>
  </si>
  <si>
    <t>269803</t>
  </si>
  <si>
    <t>967302212</t>
  </si>
  <si>
    <t>191 Wacker Drive</t>
  </si>
  <si>
    <t>Suite 1500</t>
  </si>
  <si>
    <t>60606-1615</t>
  </si>
  <si>
    <t xml:space="preserve">SAMUEL C DUDLEY </t>
  </si>
  <si>
    <t>(404) 702-1397</t>
  </si>
  <si>
    <t>RosTechnologiesInc@gmail.com</t>
  </si>
  <si>
    <t>(312) 573-1889</t>
  </si>
  <si>
    <t>scdudley@uic.edu</t>
  </si>
  <si>
    <t>UNIVERSITY OF ILLINOIS AT CHICAGO</t>
  </si>
  <si>
    <t>DESCRIPTION (provided by applicant): ROS Technologies, Inc, is a medical diagnostics company developing a blood test to predict sudden death risk in patients with heart failure (HF). Heart failure affects more than five million Americans and increases therisk of sudden death. This application sets out to develop a simple, inexpensive blood test to help predict sudden death risk that may prevent unnecessary ICD implants and help screen moderate risk populations now not treated. One advantage of this test isthat it reflects the state of cardiac Na+ channels (SCN5a). Modulation of these channels is already known to cause arrhythmias such as Brugada Syndrome when too little current is present and Long QT syndrome when too much current is present. Recently, wereported three SCN5a mRNA alternative splicing variants are upregulated in human HF tissue. These variants encoded nonfunctional cardiac Na+ channels. Our preliminary data show that white blood cells (WBCs) have abnormal Na+ channel mRNA splicing, that WBCsplicing is highly correlated with that in heart, and that HF patients have reduced full length Na+ channel and increased variants in their heart and blood when compared to control patients. Hypothesis. Since SCN5A is the main channel generating current for electrical propagation in heart muscle and mutations in this channel are known to cause arrhythmic sudden death, we hypothesize that these truncated mRNAs for the Na+ channel will contribute to arrhythmic risk in HF, and by quantifying their presence inblood, it will be possibl to develop a blood test that would help predict sudden death risk in HF patients. Product. This phase I application will establish the feasibility of a proprietary blood test to predict arrhythmi risk in HF patients. If successful, this test would be unique, since no other blood tests exist for  this purpose. Specific aim 1: To determine if altered WBC Na+ channel mRNA variant abundances are associated with an elevated likelihood of sudden death risk as measured by appropriate discharge in patients with ICDs. Plans for Phase II. Phase II would be a prospective, multisite examination of the same relationship and product prototype development. Commercial Application. Initially, ROS&amp;#039; novel blood test will be sought by hospitals (5,000in the US) and physicians for use in over 500,000 patients who are diagnosed with HF annually in order to prevent unnecessary ICD implants. A reduction in the number of ICD implantations would save ~ 150 million annually in the US healthcare system.PUBLIC HEALTH RELEVANCE: ROS Technologies, Inc. is a medical diagnostics company developing a blood test to predict sudden death risk in patients with heart failure. Heart failure occurs in more than 550,000 US citizens each year, but there are no simple, reliable ways of predicting who is at highest risk for sudden cardiac death and who will benefit from an implanted defibrillator. This Phase I STTR application sets out to establish the feasibility of a blood test o predict sudden death risk and thereby help direct more than  1 billion/year in medical expenses to those most likely to benefit.</t>
  </si>
  <si>
    <t>PULSENTRY, INC.</t>
  </si>
  <si>
    <t>ECG Device for LQTS Screening in Newborn</t>
  </si>
  <si>
    <t>R41HL112435</t>
  </si>
  <si>
    <t>1R41HL112435-01A1</t>
  </si>
  <si>
    <t>199990</t>
  </si>
  <si>
    <t>965086205</t>
  </si>
  <si>
    <t>46 Peninsula Ctr Ste E347</t>
  </si>
  <si>
    <t>Rolling Hills Estates</t>
  </si>
  <si>
    <t>90274-3558</t>
  </si>
  <si>
    <t xml:space="preserve">STUART CRILEY </t>
  </si>
  <si>
    <t>(310) 375-4466</t>
  </si>
  <si>
    <t>stuart@pulsentry.com</t>
  </si>
  <si>
    <t xml:space="preserve">RUEY-KANG R CHANG </t>
  </si>
  <si>
    <t>(310) 222-4000</t>
  </si>
  <si>
    <t>rkchang@ucla.edu</t>
  </si>
  <si>
    <t>UNIVERSITY OF CALIFORNIA LOS ANGELES</t>
  </si>
  <si>
    <t>DESCRIPTION (provided by applicant): Long QT syndrome (LQTS) occurs in 1 out of 2,500 infants, accounts for 10-15% of deaths due to sudden infant death syndrome (SIDS), and is a major cause of mortality and morbidity in infants, children, and young adults.Electrocardiograms (ECGs) can detect LQTS at a pre-symptomatic stage, and treatments are available to prevent cardiac events and death. ECGs have been shown to be effective in screening for LQTS in newborns 2-4 weeks of age. However, universal screening of newborns for LQTS cannot be implemented, due to many logistic and technological obstacles. To overcome the obstacles, we designed an ECG device specifically for newborn screening, with the following features: 1) appropriate size; 2) ease of use; 3) error-free lead placement; 4) improved sensitivity for screening due to long recording times; and 5) low cost. Moreover, we have developed the essential technologies for this device -- a pre-positioned electrode strip for newborns (which simplifies and reduceserrors in lead placement) and an ultra-compact, low power platform for ECG recording and wireless transmission (called the Eco node). Building upon these technologies, we will complete the prototype newborn ECG device and validate its use in a clinical study of newborns. A compact ECG recorder module will be developed by integrating an analog frontend chip to the Eco node. The disposable electrode strip attaches to the recorder module via a snap-on connector to form the complete ECG device. In the Home Model of ECG screening, parents place the electrode strip on their baby and, after recoding is complete, remove the recorder module and mail it to a central lab. In the MD Office Model of screening, a nurse places the electrode strip on the baby at the 2-weekwell child visit, and the digital ECG data are transmitted wirelessly to the central lab via the Internet. We will conduct a clinical feasibility and validation study on 44 infants at 2-4 weeks of age. The QTc measurements from the newborn ECG device willbe compared to those obtained by an FDA-approved digital ECG system. We will also test the feasibility of parent performance of ECGs, and determine the optimal length of ECG recordings for LQTS screening.          PUBLIC HEALTH RELEVANCE: Long QT syndrome(LQTS) is a major cause of sudden death in infants, children, and young adults. Electrocardiograms (ECGs) are effective for early detection of LQTS, so that treatment can prevent sudden death. We will build on key technologies that we have developed to implement a compact, low- cost, accurate ECG device specifically designed for LQTS screening in newborns.</t>
  </si>
  <si>
    <t>AMERICAN STEM CELL,  INC.</t>
  </si>
  <si>
    <t>ASC101 Enhancement of Regenerative Capacity of Amniotic Fluid-derived Stem Cells</t>
  </si>
  <si>
    <t>R41HL112461</t>
  </si>
  <si>
    <t>1R41HL112461-01</t>
  </si>
  <si>
    <t>156754</t>
  </si>
  <si>
    <t>617462234</t>
  </si>
  <si>
    <t>2100 Palomar Airport Road</t>
  </si>
  <si>
    <t>Suite 214-19</t>
  </si>
  <si>
    <t>CARLSBAD</t>
  </si>
  <si>
    <t xml:space="preserve">LYNNET KOH </t>
  </si>
  <si>
    <t>(760) 434-8646</t>
  </si>
  <si>
    <t>miller4atc@adelphia.net</t>
  </si>
  <si>
    <t xml:space="preserve">LEONARD P MILLER </t>
  </si>
  <si>
    <t>WAKE FOREST UNIVERSITY</t>
  </si>
  <si>
    <t>DESCRIPTION (provided by applicant): In the present STTR we propose to investigate two novel approaches in our exploration of the therapeutic and regenerative potential of cell-based medicine. Furthermore, we will utilize a preclinical animal model of compression syndrome (CS) that mimics the pathophysiology of multiple injuries such as crush injuries, burns, circulation blockage, fractures, hemorrhage, severely bruised muscles, surgery and other trauma which lead to devastating tissue damage with potentialloss of limb or life. These injuries result in damage to the muscular, neural and vascular components of the skeletal muscle compartment.  We will examine amniotic fluid-derived (AFS) stem cells in combination with ASC101 in this small animal CS model. The important features of AFS cells that underscore their therapeutic potential include (1) ability to be expanded to a greater extent than other adult stem cells, (2) anti-inflammatory and (3) have multipotential differentiation capabilities but (4) do notshow signs of malignant transformation in culture or form teratomas. The development of these novel stem cells has been pioneered by Dr. Soker and his colleagues at the Wake Forest Institute of Regenerative Medicine for the past 10 years.  ASC101 is a newtechnology developed by America Stem Cell (ASC). ASC has shown the ability for ASC101 treatment to enhance selectin-mediated homing of specific stem cells to the bone marrow and ischemic tissue bed. Use of this technology involves a simple incubation of the stem cells with ASC101 just prior to injection.  Our presently proposed studies are divided into two Specific Aims (SA). In SA#1 we will identify the parameters required for optimal delivery of AFS cells to the damaged tissue and assess whether ASC101 enhances cell homing. These parameters include time of injection post injury, optimal dose and residency time of the injected stem cells in the damaged tissue. In SA#2 we will utilize these parameters in a CS model that mimics the pathophysiology of multipleinjuries. We will conduct not only anatomical analyses of various cell populations in the injured area post trauma but also functional tests to assess muscle functional recovery.  The successful implementation of ASC101 with AFS cells to treat injuries associated with CS would be directly relevant to improving our understanding of the muscle recovery processes that occur following multiple types of injuries. In addition, the combination of ASC101 with AFS cells could enhance the therapeutic and regenerative capacity of these cells and most importantly provide an off-the shelf, effective solution for tissue damage due to multiple types of injuries or diseases.        PUBLIC HEALTH RELEVANCE: A variety of injuries, such as crush injuries, burns, circulation blockage, fractures, hemorrhage, severely bruised muscles, surgery and other trauma lead to devastating tissue damage with potential loss of limb or life. To address the complexity of the events underlying the pathophysiology of these injuries we will explore the therapeutic potential of a cell-based approach. We will utilize a novel type of stem cell exhibiting multilineage differentiation potential in combination with a novel technology that can enhance the migration of cells to the site of damage. The potential for broad therapeutic application of this combination approach underscores the importance of these proposed studies.</t>
  </si>
  <si>
    <t>ARBOR ULTRASOUND TECHNOLOGIES, LLC</t>
  </si>
  <si>
    <t>Doppler Window for Low-Cost High-Performance Vascular Imaging</t>
  </si>
  <si>
    <t>R41HL112517</t>
  </si>
  <si>
    <t>1R41HL112517-01</t>
  </si>
  <si>
    <t>237534</t>
  </si>
  <si>
    <t>965502474</t>
  </si>
  <si>
    <t>6080 CRANE RD</t>
  </si>
  <si>
    <t>48197-9029</t>
  </si>
  <si>
    <t xml:space="preserve">CHERYL WEITXEL </t>
  </si>
  <si>
    <t>(734) 645-5896</t>
  </si>
  <si>
    <t>cheryl@arborultrasound.com</t>
  </si>
  <si>
    <t xml:space="preserve">WILLIAM F WEITZEL </t>
  </si>
  <si>
    <t>(734) 615-3994</t>
  </si>
  <si>
    <t>rick@arborultrasound.com</t>
  </si>
  <si>
    <t>UNIVERSITY OF MICHIGAN</t>
  </si>
  <si>
    <t>DESCRIPTION (provided by applicant): This proposal describes a novel, low-cost, high-performance hand-held Doppler ultrasound imaging system to meet the clinical needs from simple vessel location to advanced vascular diagnostic techniques such as elasticity imaging. This research proposal integrates proven fundamental techniques with modern technology. The proposed device revisits original ultrasound Doppler flow measurement techniques, but significantly improves on them using an innovative engineering design with an accurate track and hold front-end, low-speed and low-cost ADCs (analog to digital converters) with an innovative magnetic drive system and distributed signal processing architecture to realize a highly flexible an ultra-lightweight, handheld, wireless imager capable of 2D imaging at a manufacturing cost that was previously impossible to realize. For this project essential components include PW Doppler using our proprietary electromagnetic drive system to generate the 2D measurement field. We further investigate a simplified method of image acquisition using low speed ADC&amp;#039;s and accurate lock-and-hold for B-scan capabilities. We expand the imaging capabilities by incorporating proprietary signal processing algorithms that leverage modern, miniaturized electronic components and high bandwidth wireless technology, such as 802.11n, to integrate low-level ultrasound signal generation, acquisition and pre-processing in the transducer-display module and then distribute (remotely perform) the higher-level signal processing, image construction and image processing. Decoupling the processing, sensing and visualization components allow computing platforms to be optimized to perform these tasks. Our software and hardware simplifies and maintains the performanceseen in higher cost bulkier systems. This proposal builds upon extensive work that will reduce the risk for successful commercial translation of this NIH sponsored technology.        PUBLIC HEALTH RELEVANCE: This proposal will implement and test a novel, low cost, hand-held ultrasound system with proprietary distributed signal processing to meet the clinical needs for vascular ultrasound. The proposed device and study integrates proven fundamental techniques with modern technology.</t>
  </si>
  <si>
    <t>VIRTUALLY BETTER, INC.</t>
  </si>
  <si>
    <t>Experience Success: Virtual Reality to Enhance Internet Weight Loss</t>
  </si>
  <si>
    <t>R41HL114046</t>
  </si>
  <si>
    <t>1R41HL114046-01</t>
  </si>
  <si>
    <t>HL12-024</t>
  </si>
  <si>
    <t>225465</t>
  </si>
  <si>
    <t>10776370</t>
  </si>
  <si>
    <t>2440 LAWRENCEVILLE HWY, STE 200</t>
  </si>
  <si>
    <t>DECATUR</t>
  </si>
  <si>
    <t xml:space="preserve">JOSH S SPITALNICK </t>
  </si>
  <si>
    <t>(404) 634-3400</t>
  </si>
  <si>
    <t>spitalnick@virtuallybetter.com</t>
  </si>
  <si>
    <t>MIRIAM HOSPITAL</t>
  </si>
  <si>
    <t>DESCRIPTION (provided by applicant):           Overweight and obesity are major health problems, affecting over two-thirds of US adults. Standard behavioral treatments (SBT), which are the gold standard for mild and moderate obesity, have been adapted forInternet delivery to facilitate dissemination, reduce cost, and overcome barriers to treatment. However, the weight losses obtained via Internet-delivered treatment are about half the size of those obtained via in-person treatment, likely because of the lack of (1)   hands-on   training in behavioral weight control strategies, and (2) support and guidance from group leaders and peers, both of which are hallmarks of traditional in-person SBT. The goal of this application is to improve Internet-delivered behavioral obesity treatments by developing a virtual reality (VR) system that can be integrated into existing Internet weight control programs, such as those developed by our research team. The VR system will provide the experience of learning and implementing behavioral weight control strategies in controlled virtual settings with the support of a virtual coach that demonstrates skills and provides encouragement. The ability to see skills being used appropriately, practice skills repeatedly, and receive reinforcement, will improve the learning process that takes place. The VR system will: (a) increase awareness of barriers to weight control behaviors, (b) teach skills to cope with these barriers, (c) build confidence using these skills, and (d) increase commitment to using these skills in real-world situations. The design of the VR System is based on Social Cognitive Theory, which states that health behaviors are learned by observing and imitating peers and role models, and by receiving social reinforcement. The VR system we propose to develop will consist of two parts: (a) the VR software engine that is the core, or architecture, of the program,  which makes it possible to create interactive VR environments for delivery via the Internet, increases scalability,and improves cost effectiveness of future content development, and (b) the behavioral intervention content, which is delivered via the software engine, and consists of a series of interactive   vignettes   (i.e., modules) that will teach and reinforce behavioral weight control strategies. The VR system will be designed for integration with existing Internet-delivered behavioral weight loss programs. Typically these programs provide users with a weekly weight loss lessons on topics such as eating in social situations and building environmental cues for physical activity. The VR vignettes will be designed to complement these topics. The vignettes will be set in fully rendered computer generated environments with virtual actors, and will allow the user to fullyexperience learning and implementing behavioral weight control strategies. A virtual coach will lead the user through each vignette, teach the user behavioral weight control strategies, and help the user cope with any consequences of using behavioral weight control strategies. In Phase I of this project, we will develop the VR software engine and one vignette focused on social eating situations that will be used to conduct initial feasibility and efficacy testing. In Phase II, we plan to develop additionalvignettes and test the  complete VR system in a RCT of Internet-delivered obesity treatment.          (End of Abstract)</t>
  </si>
  <si>
    <t>ELEX BIOTECH, LLC</t>
  </si>
  <si>
    <t>Rational Design of New Drugs to Treat Ventricular Arrhythmias</t>
  </si>
  <si>
    <t>R41HL114206</t>
  </si>
  <si>
    <t>1R41HL114206-01</t>
  </si>
  <si>
    <t>349774</t>
  </si>
  <si>
    <t>832476803</t>
  </si>
  <si>
    <t>2828 SW CORBETT AVE, STE 140A</t>
  </si>
  <si>
    <t>97201-4830</t>
  </si>
  <si>
    <t xml:space="preserve">SANDRA SHOTWELL </t>
  </si>
  <si>
    <t>(503) 771-0173</t>
  </si>
  <si>
    <t>sandysh@pacifier.com</t>
  </si>
  <si>
    <t xml:space="preserve">JONATHAN J ABRAMSON </t>
  </si>
  <si>
    <t>(503) 725-3014</t>
  </si>
  <si>
    <t>abramsonj@pdx.edu</t>
  </si>
  <si>
    <t>PORTLAND STATE UNIVERSITY</t>
  </si>
  <si>
    <t>DESCRIPTION (provided by applicant): Sudden cardiac death (SCD) is a major cause of death, responsible for greater than 300,000 adult deaths per year in the United States alone. Cardiac arrest and SCD are caused by ventricular arrhythmias, in particular ventricular fibrillation, which leads to the inability of the heart to circulate blood throughout the body. Approximately 50% of patients suffering from heart failure die as a result of ventricular arrhythmias. Treatment options for the termination or suppression of episodes of ventricular tachycardia include implantable cardioverter-defibrillators (ICD), catheter ablation, and anti-arrhythmic drugs. The efficacy of anti-arrhythmic drugs for the treatment of ventricular tachycardia remains suboptimal, and insome cases their use results in an increased the risk of mortality. There is a clear need for a new innovative approach for developing more effective, specific and safer anti- arrhythmic drugs for the treatment and prevention of ventricular tachycardia. Given the prominent role of RyR2 in the control of Ca2+ homeostasis, pharmacological strategies to modulate RyR2 stability and gating have shown great promise as a therapy for cardiac arrhythmias. Unfortunately, many of the drugs presently used to treat arrhythmias are non-specific in their action. The approach taken in this proposal involves generating a small library of new RyR2 inhibitors with enhanced electron donor properties. This approach is based on our observation that the electron donor properties of drugs targeting RyR2 are prime determinants of the effectiveness of these new molecules. Progress to date demonstrates that new drugs with enhanced electron donor properties act as highly effective inhibitors of RyR2 and as effective inhibitors of arrhythmias in an arrhythmogenic mouse model. The specific aims of this project are as follows:  1) to design and synthesize new RyR2 inhibitors with enhanced electron donor properties.  2) To evaluate the potency of these compounds as electron donors, and as inhibitors of RyR2 at the molecular, cellular and whole animal level. To determine their potency in  normalizing Ca2+ homeostasis and decreasing arrhythmias at the cellular, and whole  animal level, and to determine the specificity of these new compounds.  3) To evaluate the toxicity of these new drugs in ventricular myocytes. To carry out in vivo and in vitro toxicity studies, and to determine the metabolic stability of these new drugs. Success in phase 1 will be evaluated on the basis of the potency of thenew drugs developed in this study. The goal of ELEX Biotech in phase 1 is to develop a group of new drugs which are 100 to 1000 times more effective than our starting compounds in normalizing Ca2+ homeostasis in ventricular myocytes, and decreasing arrhythmias.          PUBLIC HEALTH RELEVANCE: Cardiac Arrest and sudden cardiac death caused by arrhythmias is a major cause of death in the United States and in the world. Existing medications tend to be only mildly effective and are relatively non-specific. Inorder to meet the urgent need for effective therapeutics, ELEX Biotech will create new more potent medications to treat ventricular arrhythmias via a novel approach toward drug design.</t>
  </si>
  <si>
    <t>EXSCIEN CORPORATION</t>
  </si>
  <si>
    <t>Mitochondrial DNA repair agents for acute lung injury</t>
  </si>
  <si>
    <t>R41HL114225</t>
  </si>
  <si>
    <t>1R41HL114225-01</t>
  </si>
  <si>
    <t>154758</t>
  </si>
  <si>
    <t>968503164</t>
  </si>
  <si>
    <t>4526 KINGSWOOD DR</t>
  </si>
  <si>
    <t>MOBILE</t>
  </si>
  <si>
    <t>36608-2814</t>
  </si>
  <si>
    <t xml:space="preserve">STEVEN CUMBIE </t>
  </si>
  <si>
    <t>(251) 401-5533</t>
  </si>
  <si>
    <t>stevecumbie5@gmail.com</t>
  </si>
  <si>
    <t xml:space="preserve">MARK N GILLESPIE </t>
  </si>
  <si>
    <t>(251) 460-6497</t>
  </si>
  <si>
    <t>mgillesp@jaguar1.usouthal.edu</t>
  </si>
  <si>
    <t>UNIVERSITY OF SOUTH ALABAMA</t>
  </si>
  <si>
    <t>DESCRIPTION (provided by applicant): Drug development for acute lung injury (ALI) has been marred by unfulfilled expectations. Perhaps best illustrating this unsatisfactory situation is  the history of therapeutic strategies directed at inhibition of reactive oxygen species (ROS). While decades of laboratory and clinical studies make it clear that ROS are pathogenically important across the entire spectrum of ALI/ARDS, beneficial effects of anti-oxidants in clinical trials have been unimpressive. These negative outcomes may be attributed in part to the heterogeneous nature and onset of ALI/ARDS which tends to obfuscate design and interpretation of clinical trials, and partly to the scientific uncertainty about molecular targetsof anti-oxidant drug action. Currently available strategies may not target the key sentinel molecule(s) integrating cellular effects of ROS.  Multiple lines of evidence support the idea that mtDNA serves as a molecular sentinel controlling cell fate in response to oxidant stress. Indeed, genetic modulation of the first and rate-limiting step in mtDNA repair - mediated by Ogg1, a DNA glycosylase excises oxidatively damaged bases - coordinately regulates ROS-induced mtDNA damage and cell death in all cultured cell populations so far studied. Based on these provocative findings, the small business concern, Exscien, and its university investigators devised and patented novel fusion protein constructs targeting DNA repair glycosylases to mitochondria and demonstrated in clinically-relevant rodent models that the new agents exert no off-target effects, prevent oxidative mtDNA damage, and suppress lung injury and mortality. We now propose to verify the efficacy of mt-targeted DNA repair   drugs   in ALI of a specific etiology - Ischemia-Reperfusion (IR) injury in the setting of lung transplant. The significance of this Phase I proposal lies in its focus on transplant-related lung IR injury which should reduce the time and expense required for commercialization. This application is innovative because the proposed experiment will herald first-in-class, platform molecules directed against a novel pharmacologic target in ALI - mtDNA - and many other disorders wherein oxidant stress plays a pathogenic role.          PUBLIC HEALTH RELEVANCE: There are currently no pharmacotherapeutic interventions to treat ALI. In a related context, while reactive oxygen species play a role in these disorders, non-selective anti-oxidants have proven ineffective. Herein we will test a new concept - that repair of  oxidative mtDNA damage directs cell fate decisions in ALI - which, if valid, will point to an entirely new pharmacologic strategy for treating ALI and related disorders.</t>
  </si>
  <si>
    <t>MEDSHAPE SOLUTIONS, INC.</t>
  </si>
  <si>
    <t>Development of a Surgical and Transcatheter Polymeric Heart Valve</t>
  </si>
  <si>
    <t>R41HL114256</t>
  </si>
  <si>
    <t>1R41HL114256-01</t>
  </si>
  <si>
    <t>601306413</t>
  </si>
  <si>
    <t>1575 NORTHSIDE DR,  STE 440</t>
  </si>
  <si>
    <t>30318-4211</t>
  </si>
  <si>
    <t xml:space="preserve">CHRISTOPHER M YAKACK </t>
  </si>
  <si>
    <t>(678) 235-3313</t>
  </si>
  <si>
    <t>chris.yakacki@medshape.com</t>
  </si>
  <si>
    <t xml:space="preserve">JACK C GRIFFIS </t>
  </si>
  <si>
    <t>(678) 235-3311</t>
  </si>
  <si>
    <t>jack.griffis@medshape.com</t>
  </si>
  <si>
    <t>EMORY UNIVERSITY</t>
  </si>
  <si>
    <t>DESCRIPTION (provided by applicant): 10.3 million Bioprosthetic heart valves (BHV) have been implanted since 1980 in the United States alone, but the solution for a durable, non-calcifying bioprosthesis still eludes us. High rates of structural failures and rapid calcificationin BHVs, has veered a gradual shift towards the development of polymeric heart valves (PHV). Biocompatible polymers are excellent materials for heart valves for their tunable mechanical properties (for improved durability), tunable surface properties (for reduced calcification), and the ability to program hemocompatibility (for non-thrombogenecity). Few polymeric materials have already been tested for heart valves, yet one that packages the three essential properties of durability, anti-calcific, and non-thrombogenic still remains to be developed. The intellectual merit of this STTR Phase I proposal is to develop a polymeric heart valve using a novel ultra-polymer, polyetheretherketone (PEEK), to fully address the essential properties for cardiovascular applications. This proposal will establish that PEEK may provide an ideal materials solution for artificial heart valves, for both surgical and transcatheter deploy-ability.  The mechanical properties of PEEK are up to an order of magnitude higher than traditional polymers with excellent fatigue resistance, low water absorption, and highly inert structure. PEEK structures can be molded to shape, woven, and/or non-woven to avoid regions of stress concentration (where structural failure of BHV occurs), and are hemocompatible to avoid thrombosis. Furthermore, PEEK can be processed to demonstrate shape memory, which allows its use for transcatheter valve deploy-ability. In this application, we propose the testing of a PEEK heart valve for its hemodynamic ability, mechanical durability, thrombogenicity, and acute in vivo function in a swine model. To develop and translate the PEEK valve for clinical use, a committed academia-industry partnership is established between the heart valve research laboratory at Emory University, and a shape-memory polymer development company, MedShape Solutions Inc. Our team synergizes expertise and resources in heart valve development and testing at Emory University; and polymer innovation, processing and commercialization of FDA-approved polymeric devices at Medshape Solutions Inc.          PUBLIC HEALTH RELEVANCE: The burden of valvular heart disease is significant in the United States, prevalent in 2.5% of the total population (8.75 million) and 13.3% of adults beyond 65 years of age (5.78 million) in 2011. Replacement of the diseased heart valves with man-made mechanical or bioprosthetic valves is a routine cardiac surgical procedure today, yet one which is plagued with high rates of failure due to the need for anti-coagulation therapy with mechanical valves and the rapid degeneration associated with bioprosthetic valves. In this application, we propose the development and testing of a novel polymeric heart valve, prepared from a resilient, highly durable material with exquisite shape memory properties.</t>
  </si>
  <si>
    <t>CARDIALEN, INC.</t>
  </si>
  <si>
    <t>Low energy ventricular defibrillator</t>
  </si>
  <si>
    <t>R41HL114329</t>
  </si>
  <si>
    <t>1R41HL114329-01</t>
  </si>
  <si>
    <t>250742</t>
  </si>
  <si>
    <t>828796651</t>
  </si>
  <si>
    <t xml:space="preserve">NICK LANNERS </t>
  </si>
  <si>
    <t>(314) 615-6941</t>
  </si>
  <si>
    <t>nlanners@cardialen.com</t>
  </si>
  <si>
    <t xml:space="preserve">IGOR R EFIMOV </t>
  </si>
  <si>
    <t>(314) 935-8612</t>
  </si>
  <si>
    <t>igor@biomed.wustl.edu</t>
  </si>
  <si>
    <t>DESCRIPTION (provided by applicant): Sudden cardiac death is a major cause of death around the world, with approximately 400,000 sudden deaths per year in the United States, more than are attributed to lung cancer, breast cancer, or AIDS. It is often caused by ventricular fibrillation (VF) and ventricular tachycardia (VT). VF is the most frequent mechanism of sudden death. Implantable cardiac defibrillators (ICDs) have become the standard of care for patients at risk for sudden death following two decades of advancement in ICD therapy. The most common strategy for terminating VF is with a large electric shock by ICDs. Despite the proven efficacy of ICDs in saving lives, at least three major issues have been linked with their high voltage (HV) shocks. First,high voltage shocks produce substantial pain, which is often associated with anxiety, fear, depression, and reduced quality of life. Secondly, an estimated 20 percent of patients with ICDs may experience inappropriate shocks within three years of implant in response to a non-lethal arrhythmia or electrical noise within the device. In the primary prevention era, inappropriate shocks are even more troublesome, since appropriate shocks are decreasing in incidence; shocks are being delivered to patients with nohistory of symptomatic arrhythmias. Thirdly, shocks have been associated with an increased risk of heart failure and death. A new report by Sweeney, et al clearly demonstrated that shocked patients have substantially higher ventricular arrhythmia episodeburden and poorer survival compared with anti-tachycardia pacing-only-treated patients. The   virtual electrode polarization   (VEP) concept has been proposed as a mechanism sustaining atrial fibrillation (AF) and demonstrated in experimental optical mapping of transmembrane potential studies in vitro and in vivo. Recent canine results have revealed that multiple-stage therapy (MST) significantly lowers the energy required for atrial defibrillation. Specifically, the three-stage therapy significantly lowersthe energy for cardioversion of AF by application of three different stages of therapy, which we mechanistically relate to the: (1) unpinning of wave fronts that maintain AF, (2) prevent repinning of wave fronts to tissue heterogeneities such as scar, and(3) annihilation of remaining wave fronts. We hypothesize that internal ventricular defibrillation will be effective using a mult-stage algorithm that will require much less energy level than the current single biphasic shock. To evaluate this novel method, we propose to develop an efficient external defibrillation system based on the VEP concept incorporating two different engineering approaches; 1) variable pulse modulation and 2) single FET power amplifier system. We will then test in an acute canine study to compare performance with a single fixed vector versus a variable vector. It is anticipated that the proposed new study will provide fundamentally important insights into the hypothesis that multiple phased low-energy shocks can safely achieve internal ventricular defibrillation. We expect the study is a big step forward from the   VEP and unpinning   theory to ventricular defibrillator clinical development. If the enhanced system is effective and safe for ventricular defibrillation, it should advancecommercial product development of low-energy multiple pulse implantable defibrillator devices and will also encourage a higher percentage of eligible patients to consider this life-saving treatment.          PUBLIC HEALTH RELEVANCE: Sudden cardiac death is a major cause of death around the world, with approximately 400,000 sudden deaths per year in the United States. Ventricular fibrillation (VF) is the most frequent cause. The most common strategy for terminating VF is with a single, large, biphasic electric shock by an implantable cardiac defibrillator (ICD). Despite ther effectiveness, there have been increasing concerns with current ICD design, due to cardiac tissue damage likely induced by high voltage shocks, pain caused by inappropriate shocks, and short battery life. Currently, only about 1/3 of the eligible patient population has a defibrillato implanted. Redesign and optimization of shock waveforms is critical for developing a low-energy defibrillator delivering multistage therapy and incorporatingvariable pulse-shaped waveforms that will be more acceptable to patients and clinicians. The current global market for ICDs is approximately  6.6 billion and is projected to grow to  7.8 billion by 2014, offering opportunities  to break into this market with disruptive technology.</t>
  </si>
  <si>
    <t>CELSENSE, INC.</t>
  </si>
  <si>
    <t>Platform for myocardial infarct MRI and delivery of therapeutics</t>
  </si>
  <si>
    <t>R41HL116014</t>
  </si>
  <si>
    <t>1R41HL116014-01</t>
  </si>
  <si>
    <t>379160</t>
  </si>
  <si>
    <t>798793548</t>
  </si>
  <si>
    <t>603 STANWIX STREET</t>
  </si>
  <si>
    <t>SUITE 348</t>
  </si>
  <si>
    <t>PITTSBURGH</t>
  </si>
  <si>
    <t>15222-</t>
  </si>
  <si>
    <t xml:space="preserve">AMY WESA </t>
  </si>
  <si>
    <t>(412) 263-2870</t>
  </si>
  <si>
    <t>awesa@celsense.com</t>
  </si>
  <si>
    <t xml:space="preserve">ERIC T AHRENS </t>
  </si>
  <si>
    <t>(412) 268-5105</t>
  </si>
  <si>
    <t>eta@celsense.com</t>
  </si>
  <si>
    <t>Myocardial infarction (MI) afflicts more than one million persons per year in the United States alone. MI results in permanent left ventricle (LV) scarring that causes diminished pump efficiency and, commonly, heart failure. Towards reduction or elimination of scarring, there is increasing interest in reparative biological materials, such as cells and proteins, that are introduced into the affected region of the LV early after MI. We believe that such an approach will eventually become part of a standard ofcare. The most promising route for the delivery of such materials is direct LV injection (DLVI). Thus far, the utility of DLVI has been hampered by the lack methods for accurate spatial targeting of affected tissue. This has greatly impeded clinical translation of promising materials. The goal of this project is to devise cutting edge imaging tools to visualize infarcted regions using MRI.</t>
  </si>
  <si>
    <t>MIRTECH, INC.</t>
  </si>
  <si>
    <t>Ventilation Stethoscope using Hyperpolarized Xenon</t>
  </si>
  <si>
    <t>R41HL117339</t>
  </si>
  <si>
    <t>1R41HL117339-01</t>
  </si>
  <si>
    <t>499126</t>
  </si>
  <si>
    <t>928738756</t>
  </si>
  <si>
    <t>452 ASH ST</t>
  </si>
  <si>
    <t>BROCKTON</t>
  </si>
  <si>
    <t xml:space="preserve">MIRKO I HROVAT </t>
  </si>
  <si>
    <t>(774) 240-7100</t>
  </si>
  <si>
    <t>mhrovat@mirtech.com</t>
  </si>
  <si>
    <t>(508) 269-9344</t>
  </si>
  <si>
    <t>DESCRIPTION (provided by applicant): Ventilator Induced Lung Injury (VILI) is a common cause of morbidity and sometimes mortality in critically ill patients with respiratory failure. The  types of VILI include barotraumas, volutrauma, atelectrauma, and biotrauma. Thus ventilator setting is a delicate balance between achieving sufficient ventilation but avoiding excessive pressure and overdistension or too little pressure and excessive shear stress when ventilatory units cycle between open and closed. In addition, critically ill patients most often cannot be moved to a CT scanner, which is the traditional method for evaluating adequate ventilation. Thus in order to optimally adjust ventilator settings in an ICU, there is a need for a noninvasive,  relativelyportable device that can measure regional ventilation. To address this need, in this application, we propose building a portable ventilation stethoscope (VS). The Ventilation Stethoscope is a portable device designed to measure quantitative regional ventilation using the same principles as in Magnetic Resonance Imaging (MRI). Unlike the traditional MRI system, the device is portable, smaller, and performs a measurement of regional ventilation with a single probe (similar to a stethoscope). Thus the VS is alow field (~0.01T) magnetic resonance spectrometer. To enhance sensitivity hyperpolarized 129Xe gas will be injected into the ventilator output. A key aspect of this proposal is the development of a portable continuous flow xenon laser polarizer to producea steady source of hyperpolarized 129Xe gas. The VS probe will consist of permanent magnets integrated with the rf coil into a single planar structure such that it has a region of magnetic field homogeneity external to the structure itself that is projectd into the lung at a known depth. With this device, we propose to demonstrate the measurement of regional ventilation in healthy adult human volunteers.          PUBLIC HEALTH RELEVANCE: Ventilator Induced Lung Injury is a common cause of complications andsometimes death in critically ill patients with respiratory failure. This is especially true in the NICU. We propose to build a portable magnetic resonance device that will allow measurement of regional ventilation in the intensive care unit in patients who are being mechanically ventilated. The utility of this device will be to allow clinicians to optimally adjust  ventilator settings to allow ventilation but to avoid lung injury.</t>
  </si>
  <si>
    <t>DAYSTAR RESEARCH</t>
  </si>
  <si>
    <t>COA360H: A Tool to Assess Accreditation of Healthcare Organizations</t>
  </si>
  <si>
    <t>R41MD007145</t>
  </si>
  <si>
    <t>1R41MD007145-01</t>
  </si>
  <si>
    <t>109431</t>
  </si>
  <si>
    <t>112480871</t>
  </si>
  <si>
    <t>2503 VELVET VALLEY WAY</t>
  </si>
  <si>
    <t>OWINGS MILLS</t>
  </si>
  <si>
    <t>21117-3037</t>
  </si>
  <si>
    <t xml:space="preserve">BRIDGETTE LAVEIST </t>
  </si>
  <si>
    <t>(410) 292-8359</t>
  </si>
  <si>
    <t>blaveist@daystarresearch.com</t>
  </si>
  <si>
    <t>(410) 356-2510</t>
  </si>
  <si>
    <t>DESCRIPTION (provided by applicant): This Phase I STTR application seeks support for research to enhance the commercial viability of a tool to assess the   cultural competence   of health care organizations. The Cultural-competency Organizational Assessment - 360 (COA360) is a web-based tool to measure the cultural competence of healthcare organizations. Major changes in the regulatory environment for US-based healthcare organizations will influence increased use of tools such as the COA360 in the coming years. As the first web-based tool to the market and with a strong brand association with Johns Hopkins, a venerable institution within the healthcare industry, we have begun to gain acceptance in the marketplace. We are well-positioned to be among the dominant products as this market develops. During our previous STTR Phase I project (grant number 1R41MD5172-1), we had extensive interaction with end users. This interaction led to the conclusion that we needed to make certain modifications to our strategy andcreate a companion product before moving to Phase II and on to full commercialization. We reached this determination after consultation with project officers at NIMHD. Accordingly, this application seeks support for research to establish the technical/scientific merit and feasibility of the new companion product for the COA360. This new companion product is the COA360H (Cultural-competency Organizational Assessment - 360, Hospital Version). The original version of the COA360 assesses the cultural competency of units of a healthcare organization, such as a department, or service. It does NOT assess individuals nor does it assess the healthcare organization as a whole. Thus, in order to obtain an assessment of the overall organization one would need to conduct numerous assessments within one organization (representing multiple departments). To do this would be costly and there would be a significant time burden on hospital staff and patients. During our previous study, end users reported a great deal of satisfaction with the tool (see the Preliminary Studies/Progress Report section below), but there was very strong desire among the end users that we create a second tool that provides a big picture view of the overall organization. This would give user the ability to choose which product was most appropriate for their needs. As a result of this advice we modified the COA360 by adding new questions and deleting others to create two compatible versions of the COA360: (1) The COA360U, which is the currently existingtool that assess a subunit of an organization; and (2) the COA360H, which is the hospital- wide assessment tool. Used in tandem, the COA360U and the COA360H will provide a thorough assessment of a healthcare organization. This suite of products is also responsive to needs defined by the market, which enhances the likelihood of its commercial viability. Thus, this application seeks support to conduct a user experience survey and develop the online application and manual for the COA360H and is not duplicative of our previous STTR grant. In Phase II of STTR funding we will propose to: (1) develop an intervention website for the COA360 system. This will involve the development of a web-based tool to deliver evidence-based interventions to help healthcare organizations improve their ability to meet the needs of the increasingly diverse U.S. population; (2) enroll a set of healthcare units into a study to determine if exposure to the intervention can improve cultural competency; (3) make additional enhancements tothe system including (translating the COA360 into other languages, incorporate enhanced online help into the web-based system, and write a manual for the hospital point of contact). This application seeks to address two specific aims for Phase I of the STTR: Specific Aim 1: to conduct a systematic evaluation of the user experience using the COA360H. Specific Aim 2: to conduct a systematic evaluation of the efficacy of the COA360H report content and format.          PUBLIC HEALTH RELEVANCE: This Phase I STTR application seeks support for research to enhance the commercial viability of a tool to assess the   cultural competence   of health care organizations. The Cultural- competency Organizational Assessment - 360 (COA360) is a web-based tool to measure thecultural competence of healthcare organizations. Major changes in the regulatory environment for US-based healthcare organizations will influence increased use of tools such as the COA360 in the coming years. As the first web-based tool to the market and with a strong brand association with Johns Hopkins, a venerable institution within the healthcare industry, we have begun to gain acceptance in the marketplace. We are well-positioned to be among the dominant products as this market develops. During our previous STTR Phase I project (grant number 1R41MD5172-1), we had extensive interaction with end users. This interaction led to the conclusion that we needed to make certain modifications to our strategy and create a companion product before moving to Phase II and on to full commercialization. We reached this determination after consultation with project officers at NIMHD. Accordingly, this application seeks support for research to establish the technical/scientific merit and feasibility f the new companion product for the COA360. This new companion product is the COA360H (Cultural-competency Organizational Assessment - 360, Hospital Version).</t>
  </si>
  <si>
    <t>BEHAVIORAL TECH RESEARCH, INC.</t>
  </si>
  <si>
    <t>An Interactive Web-Based Tool to Enhance Consent for Mental Health Research</t>
  </si>
  <si>
    <t>R41MH093071</t>
  </si>
  <si>
    <t>1R41MH093071-01A1</t>
  </si>
  <si>
    <t>115570</t>
  </si>
  <si>
    <t>611659215</t>
  </si>
  <si>
    <t>4746 11th Ave NE</t>
  </si>
  <si>
    <t>98105-</t>
  </si>
  <si>
    <t xml:space="preserve">LINDA A DIMEFF </t>
  </si>
  <si>
    <t>(206) 675-8588</t>
  </si>
  <si>
    <t>ldimeff@btechresearch.com</t>
  </si>
  <si>
    <t xml:space="preserve">MELANIE HARNED </t>
  </si>
  <si>
    <t>(206) 616-1542</t>
  </si>
  <si>
    <t>mharned@u.washington.edu</t>
  </si>
  <si>
    <t>DESCRIPTION (provided by applicant): The limitations of standard means of obtaining informed consent for psychiatric clinical trials have been well documented. Empirical data suggests that, aided by multimedia learning methods, psychiatric patients can betaught or   primed with   general knowledge about clinical trials and about the informed consent itself and that such priming facilitates each person&amp;#039;s ability to efficiently and effectively participate in the consent process during and after review of consent forms for specific clinical trial protocols. The present application is being proposed through a partnership between Behavioral Tech Research, Inc., a small business concern with expertise in developing and marketing web-based multimedia health educational materials, and investigators at the University of California, San Diego (UCSD) who have expertise in issues of decisional capacity and enhancing informed consent for psychiatric research. Specific aims for the present Phase 1 application are as follows. Aim 1: to develop a web-based multimedia tool that can be used to educate subjects about research and informed consent prior to beginning review of protocol specific information. This tool will also incorporate standardized assessment of participant comprehension of disclosed information. Aim 2: to conduct a randomized controlled comparison of the consent aid prototype (versus routine consent) among 30 patients participating in phase III pharmacologic clinical trials for schizophrenia or bipolar disorder. Data on the effectiveness of consent aid, as well as participant opinions/reactions, and feedback from an expert advisory panel will inform further refinement of the prototype consent tool. Phase II (for which we will apply upon successful completion ofPhase I) will focus on larger scale adaptation/refinement and testing for subsequent marketing and widespread dissemination.        PUBLIC HEALTH RELEVANCE: There is a clear need for clinical trials to identify safer and more effective treatments for persons with serious mental illness. Yet, it is also critical from a humanitarian and ethical standpoint that those volunteering for participation in the clinical trials only be enrolled with their voluntary and capable informed consent to do so. This projectwill develop and validate a web-media consent tool designed to assess participant comprehension. It will also foster deeper comprehension among potential clinical trials participants about psychiatric clinical trials and the informed consent process itself, to aid each person in more actively and effectively engaging in the consent process for individual clinical trial protocols.</t>
  </si>
  <si>
    <t>LNKCHEMSOLUTIONS</t>
  </si>
  <si>
    <t>Development of Ultrafine Particles for Intranasal Delivery of Antipsychotics</t>
  </si>
  <si>
    <t>R41MH098521</t>
  </si>
  <si>
    <t>1R41MH098521-01</t>
  </si>
  <si>
    <t>296413</t>
  </si>
  <si>
    <t>131068186</t>
  </si>
  <si>
    <t>4701 INNOVATION DRIVE</t>
  </si>
  <si>
    <t>LINCOLN</t>
  </si>
  <si>
    <t xml:space="preserve">GUSTAVO LARSEN </t>
  </si>
  <si>
    <t>(402) 416-1811</t>
  </si>
  <si>
    <t>LNKChemsolutions@netscape.net</t>
  </si>
  <si>
    <t xml:space="preserve">SANDRA E NORIEGA </t>
  </si>
  <si>
    <t>sandraneb@yahoo.com</t>
  </si>
  <si>
    <t>DESCRIPTION: The goal of the proposed project is to develop a biocompatible ultrafine particle-based vector system for the intranasal delivery of clozapine for the pharmacological therapy of treatment- resistant schizophrenic disorders and their associatedsuicidal behavior. The rationale behind the use of intranasal clozapine is grounded on the observation of clozapine&amp;#039;s extensive first- pass metabolism associated with buccal intake, clozapine&amp;#039;s extensive binding to plasma proteins, its short elimination half-life, the absence of significantly  active metabolites, and the potentially serious side effects brought about by the high oral doses required for therapeutic benefit. The LNK Chemsolutions LLC/University of Chicago team will use a series of particle design tools, in vivo, ex vivo and in vitro methods to develop the seminal  Phase-I level research. Electrohydrodynamic methods will be used to design particles with well-defined sizes and drug payloads, using three different polymers. In vitro drug releaseexaminations will be complemented by muco-adhesive tests, and ex vivo (swine nasal membrane) drug permeation studies. These will guide in vivo (mouse model) studies aimed at elucidating particle and drug transport.            PUBLIC HEALTH RELEVANCE: In this SBIR Phase I grant application, LNK Chemsolutions LLC and the University of Chicago researchers are partnering to develop an intranasal drug delivery platform for one anti-psychotic drug. In vitro and in vivo studies will be performed to investigate the potential of the proposed approach.</t>
  </si>
  <si>
    <t>BOULDER NONLINEAR SYSTEMS, INC.</t>
  </si>
  <si>
    <t>A novel 3D microscope for imaging and photostimulation</t>
  </si>
  <si>
    <t>R41MH100895</t>
  </si>
  <si>
    <t>1R41MH100895-01</t>
  </si>
  <si>
    <t>596916</t>
  </si>
  <si>
    <t>602673188</t>
  </si>
  <si>
    <t>450 Courtney Way, Unit 107</t>
  </si>
  <si>
    <t>Lafayette</t>
  </si>
  <si>
    <t xml:space="preserve">SHARON KING </t>
  </si>
  <si>
    <t>(303) 604-0077</t>
  </si>
  <si>
    <t>sking@bnonlinear.com</t>
  </si>
  <si>
    <t xml:space="preserve">JAY E STOCKLEY </t>
  </si>
  <si>
    <t>JSTOCKLEY@BNONLINEAR.COM</t>
  </si>
  <si>
    <t>DESCRIPTION (provided by applicant): Mental disease, including schizophrenia, depression and autism spectrum disorders, are still poorly understood, although it is clear that they mostly represent cortical disorders. The cortex is the primary site of higher mental functions, and despite extensive research, there is still no unified theory of how the cortex works. This is partl due to the fact that neuroscientists have traditionally relied on microelectrodes to record the activity of individual cells. However, cortical circuits are composed of millions of neurons and it  is conceivable that single cell measurements alone will not be sufficient to unravel function of the brain. Optical imaging techniques tackle this emergent level of neuronal circuit activityand enable to image the activity of neuronal ensembles, in vitro and in vivo, while preserving single cell resolution, something that brain imaging techniques such as MRI or PET, cannot do. Moreover, the development of genetically encoded photosensitive proteins (optogenetics) and optochemical (caged) compounds offers the opportunity to not only image the activity of many neurons but also to optically control them.  In spite of their potential, current optical imaging techniques suffer form the fact that they rely on lasers which have to be moved to each pixel to build an image, making the imaging slow. Moreover, common laser microscopy is performed in 2D. To supersede those problems, we have recently developed a novel form of microscopy that uses spatial light modulators (SLM), to split the laser beam into a holographic pattern that can be used to image (or photoactivate) neurons simultaneously in 3D. SLM microscopy has the potential of becoming the ideal method with which to explore the role of neural circuits in brain diseases.  Boulder Nonlinear Systems and Columbia University propose to combine their expertise in building SLMs and in SLM microscopy in a two-phase project with the ultimate goal of making SLM microscopy a practical reality in neuroscience and clinical research. In the first phase we plan to build a compact, inexpensive, user- friendly system that enables fast, 3D imaging and photoactivation of neurons. The device will be self-aligning and integrated with appropriate software so that it can be used, out of the box, for applications in several neurobiological projects including imaging intact neural network activity, optical manipulation of neuronal firing, functional mapping of brain connectivity, investigating neurovascular coupling, and alsobe used for assaying neuronal activity in animal models of brain disease. In Phase II we will extend the design to support electrophysiological recording with two-photon excitation, allowing 3D imaging and photostimulation of cortical neurons in living animals, such as awake behaving rodent preparations.             PUBLIC HEALTH RELEVANCE: Microscopy with spatial light modulators (SLMs) enables use of optical techniques to study neuronal circuit activity, to both monitor and manipulate the activity of neuronal ensembles, in vitro and in vivo. Boulder Nonlinear Systems and Columbia University propose the development of a compact, inexpensive, user-friendly SLM based microscope (  Pocketscope  ) that enables fast, 3D imaging and photoactivation of neurons. The device will find widespread use in neuroscience research including imaging intact neural network activity, optical manipulation of neuronal firing, functional mapping of brain connectivity investigating neurovascular coupling, and also be used for assaying neuronal activity in animal models of brain disease.</t>
  </si>
  <si>
    <t>VIDATAK, LLC</t>
  </si>
  <si>
    <t>Improving Outcomes for Mechanically Ventilated Patients with the Digital EZ Board</t>
  </si>
  <si>
    <t>R41NR014087</t>
  </si>
  <si>
    <t>1R41NR014087-01</t>
  </si>
  <si>
    <t>41576</t>
  </si>
  <si>
    <t>164530052</t>
  </si>
  <si>
    <t>505 East Liberty Street</t>
  </si>
  <si>
    <t>Suite 500LL</t>
  </si>
  <si>
    <t>48104-2209</t>
  </si>
  <si>
    <t xml:space="preserve">LANCE S PATAK </t>
  </si>
  <si>
    <t>(323) 697-9906</t>
  </si>
  <si>
    <t>lance.patak@vidatak.com</t>
  </si>
  <si>
    <t xml:space="preserve">MARY E HAPP </t>
  </si>
  <si>
    <t>(614) 292-8336</t>
  </si>
  <si>
    <t>mhapp@pitt.edu</t>
  </si>
  <si>
    <t>DESCRIPTION (provided by applicant): Effective communication between patients and healthcare professionals is important for positive clinical outcomes. However, patients with special communication handicaps [e.g., limited English proficiency, hearing impairment, aphasia, intubation for mechanical ventilation (MV)] have a limited number of tools to help them communicate their needs and physical status to their caregivers and family. As a result they can experience frustration, anxiety, panic, sleeplessness,fear, isolation, and insecurity, all of whic can have a negative impact on outcomes. Vidatak previously developed the EZ BoardTM as a manual aide that in published studies has shown some value in helping MV patients communicate more effectively. However, this tool has a limited inventory of the words, phrases, languages, and pictorial representations and therefore cannot meet the needs of the majority of impaired patients. This proposed STTR project will overcome most of these limitations by developing a digital tool, based on iPad technology that incorporates via software the flexibility to meet the usability requirements of a broad range of critically ill patients. The long-term goal s to commercialize an easy-to-use, versatile, patient-centric communication device that can achieve effective communication for critically ill patients and thereby impact outcomes. In Phase I the feasibility of developing such a device will be demonstrated by achieving the following aims: Aim 1) To define a) the human factor requirements and b) the end user needs of MV patients for the design of a digital communication device, and Aim 2) To build an alpha prototype and evaluate its functionality and usability with MV and LEP patients in an acute inpatient critical care unit. Phase II will extend the Phase I efforts by refining the user interfae and expanding the range of software options to serve different categories of patients. The commercial opportunity lies in becoming the standard of care by facilitating effective communication to improve the care and comfort of patients in critical care units.          PUBLIC HEALTH RELEVANCE: Communication-vulnerable patients, such as those who are hearing-impaired, aphasic, or incubated for mechanical ventilation, can experience extreme frustration, panic, anxiety, sleeplessness, fear, frustration, isolation and insecurity when communication attempts are ineffective. Technology and resources that are currently available for critically ill patients to communicate have many shortcomings whichimpact effectiveness in communications and outcomes for these patients and contribute to the lack of standardization for the provision of communication resources to patients who cannot communicate in clinical practice. This STTR will determine the specifications necessary to commercialize a patient-centric, evidence-based technology to provide an effective multi-lingual communication solution capable of being personalized for patients who cannot speak and/or have limited English proficiency.</t>
  </si>
  <si>
    <t>CONSERVOCARE, LLC</t>
  </si>
  <si>
    <t>Pudendal Nerve Block Neural Prosthesis</t>
  </si>
  <si>
    <t>R41NS074661</t>
  </si>
  <si>
    <t>1R41NS074661-01A1</t>
  </si>
  <si>
    <t>125374</t>
  </si>
  <si>
    <t>962121757</t>
  </si>
  <si>
    <t>195 14th st NE Unit 606</t>
  </si>
  <si>
    <t>30309-2673</t>
  </si>
  <si>
    <t xml:space="preserve">ADAM S BOGER </t>
  </si>
  <si>
    <t>(216) 255-4865</t>
  </si>
  <si>
    <t>adamboger@gmail.com</t>
  </si>
  <si>
    <t xml:space="preserve">KENNETH J GUSTAFSON </t>
  </si>
  <si>
    <t>kjg@case.edu</t>
  </si>
  <si>
    <t>CASE WESTERN RESERVE UNIVERSITY</t>
  </si>
  <si>
    <t>DESCRIPTION (provided by applicant): Abnormal urethral sphincter contractions can prevent bladder emptying and cause significant morbidity and reduction in quality of life after neurological disease or injury. Existing treatment options are of limited effectiveness, destructive, or possess systemic side effects, reducing patient acceptance of these therapies. Electrical stimulation of sacral motor nerve roots can restore bladder voiding after SCI; however only when combined with the irreversible surgical transection of the sensory spinal nerve roots (i.e., a dorsal rhizotomy) to eliminate reflex contractions of the urethral sphincter that otherwise prevent voiding. Other effects of the rhizotomy (loss of remaining sensation, reflex sexual function and reflexdefecation) limit the clinical acceptance of this procedure. The goal of this project is to develop a neural prosthesis that uses electrical pudendal nerve block to eliminate urethral sphincter activation and allow bladder voiding. High frequency nerve block provides, rapid, complete and reversible local nerve conduction block. We have demonstrated that bilateral pudendal nerve block can prevent urethral sphincter activation and produce bladder voiding equivalent to nerve transection in animals. We have also demonstrated that pudendal nerve block can be achieved with available nerve cuff electrodes approvable for human studies. Demonstration of electrical pudendal block and improved voiding in humans is the next major milestone to translate this approach tohumans. Implantation of a pudendal nerve cuff electrode for the feasibility study requires FDA approval of an investigational device exemption (IDE). This Phase I project will identify and prepare the necessary components for an FDA investigational deviceexemption (IDE) application and conduct a pre-IDE meeting with the FDA. This process and the pre-IDE FDA meeting will define the effort and resources required to obtain FDA approval to conduct the human feasibility trial in the next phase (next application). This Phase I project will also establish a screening procedure using temporary anesthetic pudendal nerve block and identify initial candidates for the implanted device. At the end of this Phase I project, we will be ready to assemble and submit an IDEto conduct the human feasibility study in the next phase. This approach is expected to expand the population of individuals who could benefit from neural prostheses to control the bladder, and thereby improve their health and quality of life while reducingcosts to the healthcare system.        PUBLIC HEALTH RELEVANCE: Abnormal urethral sphincter contractions can prevent bladder emptying. This project begins the translation of a neural prosthesis to restore bladder voiding using electrical pudendal nerve block of the urethral sphincter.</t>
  </si>
  <si>
    <t>Continuous Monitoring of Turning in Patients with Parkinson&amp;#039;s Disease</t>
  </si>
  <si>
    <t>R41NS076088</t>
  </si>
  <si>
    <t>1R41NS076088-01A1</t>
  </si>
  <si>
    <t>699219</t>
  </si>
  <si>
    <t>brent@adpm.com</t>
  </si>
  <si>
    <t xml:space="preserve">FAY B HORAK </t>
  </si>
  <si>
    <t>(503) 418-2600</t>
  </si>
  <si>
    <t>horakf@ohsu.edu</t>
  </si>
  <si>
    <t>DESCRIPTION (provided by applicant): The ability to turn safely while walking is an important motor skill for independent mobility that is affected by aging and neurological diseases. Turning often results in &amp;#039;freezing&amp;#039; and/or falling in patients with Parkinson&amp;#039;s disease (PD), and is commonly associated with hip fractures. However, asking a PD patient to execute a turn in a clinical environment often does not reveal their impairments. Patients at risk for a fall would benefit from a system that identifies and characterizes their daily mobility behavior to predict their risk of falling, benefits or side effects of treatment, and progression of disease. No curren system exists that identifies and characterizes turning performance unobtrusively during spontaneous, daily activity. Our long-term goal is to develop and commercialize a unique system to measure mobility (gait and dynamic balance) using wearable sensors throughout the day. Our OHSU/PSU start-up company, APDM, is developing systems to allow cliniciansand clinical researchers to monitor mobility and clinical motor symptoms using their core technology, &amp;#039;Opal&amp;#039; movement monitors. We already have established the value of automatically characterizing gait and prescribed 180-degree turns in clinical environments during a Get Up and Go task with our ITUG application. We now want to add a new product that takes mobility monitoring into the home and community. This new, instrumented system (ITurn) will allow patients to self-monitor their own daily mobility and allow clinicians to review days or weeks of their patient&amp;#039;s daily mobility. The objective of this application is to develop a novel method to identify and quantify turns made by individuals during their daily lives. The specific aims of this  Phase I project are: 1) To develop a new algorithm that identifies and characterizes turning events during spontaneous activity with our Opal wearable sensors and 2) To determine the feasibility of having older subjects and subjects with PD to use a docking station to recharge their sensors and upload data onto our server after continuous monitoring in the home. The algorithms developed and hardware and software adaptations made for home use will be used to form the foundation of our Phase II project that will test the benefits of measuring turning deficits throughout the day in patients with Parkinson&amp;#039;s disease to predict future falls. The abiliy to monitor turning performance, in addition to straight ahead walking, will provide a major breakthrough for pharmaceutical and exercise clinical trials aimed at improving mobility disability  and provide a powerful new tool for patients, caregivers and clinicians who want more accurate information about their ability to safely ambulate in their own environments.          PUBLICHEALTH RELEVANCE: This project aims to develop and test the feasibility of an instrumented measure of turning during daily activities that is sensitive to the turning difficultis of patients with Parkinson&amp;#039;s disease. We will use special, wearable sensors produced by our start-up company, APDM, to have patients record and upload their own daily mobility performance. More precise measures of turning mobility will improve intervention for balance disorders and fall prevention in the elderly and in patients with neurological disease.</t>
  </si>
  <si>
    <t>IMAGING BIOMETRICS, LLC</t>
  </si>
  <si>
    <t>Automating MRI Delta T1 Methods for the Routine Assessment of Brain Tumor Burden</t>
  </si>
  <si>
    <t>R41NS076149</t>
  </si>
  <si>
    <t>1R41NS076149-01A1</t>
  </si>
  <si>
    <t>105081</t>
  </si>
  <si>
    <t>792265121</t>
  </si>
  <si>
    <t>13416 Watertown Plank Road</t>
  </si>
  <si>
    <t>Suite 260</t>
  </si>
  <si>
    <t>ELM GROVE</t>
  </si>
  <si>
    <t>53122-</t>
  </si>
  <si>
    <t xml:space="preserve">MICHAEL SCHMAINDA </t>
  </si>
  <si>
    <t>(262) 439-8252</t>
  </si>
  <si>
    <t>mike@imagingbiometrics.com</t>
  </si>
  <si>
    <t xml:space="preserve">KATHLEEN M SCHMAINDA </t>
  </si>
  <si>
    <t>(414) 456-4051</t>
  </si>
  <si>
    <t>kathleen@mcw.edu</t>
  </si>
  <si>
    <t>MEDICAL COLLEGE OF WISCONSIN</t>
  </si>
  <si>
    <t>DESCRIPTION (provided by applicant): Contrast enhancement on MRI (magnetic resonance imaging) provides the best currently available approach for measuring tumor response to therapy in brain and other solid tumors. Accordingly, criteria have been formulated, by international committees, to guide the assessment of tumor burden by measuring tumor diameters of contrast-enhancing tumor (eg RECIST, Macdonald and RANO criterion). Despite the widespread use of post-contrast MRI in daily practice and most clinical trials, there exist several important limitations to this approach for use in brain tumors. First, malignant gliomas are histopathologically and radiographically heterogenous in appearance with geographically irregular margins, variable enhancement, and regions of central necrotic or cystic changes, making the subjective and manual identification and measurement of enhancing ROIs extremely challenging. Second, assessment of postoperative tumor volume can be confounded by the presence of blood products, whichalso appear bright on post-contrast MRI. Though a visual comparison between pre and post-contrast T1-weighted images is often sufficient to make this distinction, this can be very challenging when the enhancement is subtle. Finally, with the increasing use of anti-angiogenic agents, which have a steroid-like effect, the number of cases with subtle post-contrast enhancement is becoming increasingly common. These challenges may explain the large inter-observer differences (greater than 50%) in assessing tumor burden that plague most clinical trials. To overcome these limitations, we propose to develop the delta T1 (dT1) method for automatic detection of true contrast-agent enhancement and the automatic generation of enhancing ROIs with options to generate RECIST/Macdonald/RANO metrics. These tools will be compared against standard approaches for the assessment of tumor burden as outlined in Aim 2. [The novelty of the dT1 method derives from the fact that it incorporates a patented   image intensity standardization   technology, giving the newly developed tools an important advantage over existing methods and the potential to shift clinical practice paradigms.] Specifically, the standardization step, which has been patented and exclusively licensed to Imaging Biometrics LLC, eliminates much of the normal variability in image contrast due to normal MRI system variability, slight differences in imaging parameters and the like. Thus, the dT1 and associated ROI tools, which will be incorporated into Imaging Biometrics low-cost product, IB SuiteTM, will be made available on a widespread basis. It will enable the robust and reproducible determination of tumor ROIs that eliminate or significantly minimize current issues of inter-observer variability. Accordingly, productizing this tool has the potential to result in a paradigm shift in how tumor burden is assessed in clinical trials and daily practice, improving reliability and workflow resulting in better care for patients with brain tumors.        PUBLIC HEALTH RELEVANCE: The goal of this Phase I STTR proposal is the development of much needed MR image analysis tools for the robust and automatic determination of brain tumor burden. The incorporation of novel standardization algorithms, creation of difference or   deltaT1maps, as well as automatic ROI methods whose thresholds are dictated by biologic indicators, give the developed tools a high likelihood of significantly diminishing the high intra- and inter-observer differences that plague current methods. The development and validation of these tools will be performed in collaboration with Imaging Biometrics LLC, a small business concern, who has a proven track record of translating promising laboratory medical image analysis software into clinical tools. Therefore thedeveloped tools will be made widely available for the daily clinical assessment of tumor response to therapy, as well as for larger scale clinical trials. This in turn can result in the performance of more efficient and cost-effective clinical trials, aswell as improved care of patients on an individualized basis.</t>
  </si>
  <si>
    <t>NEUROGATE THERAPEUTICS, INC.</t>
  </si>
  <si>
    <t>Extended NeuroAmides: Novel Antiepileptic Drug Candidates</t>
  </si>
  <si>
    <t>R41NS080278</t>
  </si>
  <si>
    <t>1R41NS080278-01</t>
  </si>
  <si>
    <t>248926</t>
  </si>
  <si>
    <t>966814381</t>
  </si>
  <si>
    <t>2500 WACHOVIA CAPITOL CENTER</t>
  </si>
  <si>
    <t>150 FAYETTEVILLE ST</t>
  </si>
  <si>
    <t>27601-</t>
  </si>
  <si>
    <t xml:space="preserve">HAROLD KOHN </t>
  </si>
  <si>
    <t>(919) 619-4532</t>
  </si>
  <si>
    <t>hkohn@unc.edu</t>
  </si>
  <si>
    <t>DESCRIPTION (provided by applicant): Epilepsy is a set of disorders that result from neuronal hyperexcitability and hypersynchronous neuronal firing. Epilepsy remains a major widespread neurological concern. Current medications do not meet the health needsof 30% of epilepsy patients, and approximately 40% of patients experience serious side effects. So, the need for novel, more effective therapies is apparent. NeuroGate Therapeutics (NGT) has advanced a novel class of agents termed Extended NeuroAmides (ENAs), which have exhibited, in established animal seizure models, superb anticonvulsant activities comparable or better than most antiepileptic drugs. Recent studies have documented that the sodium channel slow inactivation (SI) state is a valid target forepilepsy. NGT has demonstrated that ENAs preferentially, potently, and stereospecifically transition Na+ channels into the SI state, and show frequency (use)-dependency. ENA Na+ channel SI activity far exceeded that of any reported anticonvulsant agent. These findings indicated that ENAs can reduce the pathological activity associated with neuronal hyperexcitability (sustained depolarization, high-frequency spiking) without significantly disrupting normal physiological activity. ENAs have shown no interactions with receptors known to adversely impact drug effectiveness. In this proposal, NGT requests funds to identify the optimal ENA that would permit investigational new drug (IND)-enabling studies in the STTR phase II grant. In Specific Aim 1, NGT will build upon an evolving structure-activity relationship study using synthesis, whole animal pharmacology that determines efficacy and neurotoxicity, and CAD cell patch-clamp electrophysiology to identify ENAs of interest. Four selected ENAs will be tested for CYP-450 inhibition and evaluated by electrophysiology using hippocampal cells. In Specific Aim 2, NGT will evaluate the two most promising ENAs in recombinant cell lines that express CNS Na+ channels (NaV1.1, NaV1.2, NaV1.3, NaV1.6) and cardiac NaV1.5 channel in order to gain information on mechanism of action and safety. In Specific Aim 3, NGT will evaluate the bioavailability in the rat of the most promising ENA and the utility of this ENA for treating pharmacoresistant epilepsy. Identifying an optimized ENA for the IND-enabling studies will permit NGT to advance a compound for clinical testing, with the support of phase II STTR funding.          PUBLIC HEALTH RELEVANCE: Epilepsy is a serious neurological disorder that affects 1% of the world population andfor which current medications are ineffective for 30% of patients. We have identified a new class of compounds, termed Extended NeuroAmides, that exhibit potent activities in established anticonvulsant animal models and that function by a unique mechanismof action. The proposed investigation provides a critical path for ENA development and selection allowing for IND- enabling studies in the STTR phase II study.</t>
  </si>
  <si>
    <t>ODYSSEY SCIENCE INNOVATIONS, LLC</t>
  </si>
  <si>
    <t>Wellness for Firefighters: Moving an Evidence-based Program Online</t>
  </si>
  <si>
    <t>R41TR000357</t>
  </si>
  <si>
    <t>1R41TR000357-01A1</t>
  </si>
  <si>
    <t>215012</t>
  </si>
  <si>
    <t>832370303</t>
  </si>
  <si>
    <t>7471 SW St John Place</t>
  </si>
  <si>
    <t>97223-</t>
  </si>
  <si>
    <t xml:space="preserve">ESTHER L MOE </t>
  </si>
  <si>
    <t>(503) 887-3124</t>
  </si>
  <si>
    <t>emoe@odysseyscience.com</t>
  </si>
  <si>
    <t xml:space="preserve">DIANE L ELLIOT </t>
  </si>
  <si>
    <t>(503) 494-6554</t>
  </si>
  <si>
    <t>dlelliot@odysseyscience.com</t>
  </si>
  <si>
    <t>DESCRIPTION (provided by applicant): Firefighters&amp;#039; lifesaving work comes at a cost, with increased risk for cancer, heart disease and injuries. We aim to develop a highly interactive web-based/mobile application health promotion/injury reduction program for the fire service. Its content will be based on the PHLAME (Promoting Healthy Lifestyles) program, which is the only evidence-based wellness program for firefighters. We developed PHLAME, and its efficacy, durability and mediating components have been established with NCI-funding. Although PHLAME is effective and has a high return on investment, we have identified significant barriers to wide-scale implementation, including its workbook-based format and the time required for coworkers to meet for curriculum sessions. A workbook format also does not align with firefighters&amp;#039; learning preferences, as they are gamers and frequently use online training simulations. The proposed format will be a major advance and incorporate cutting edge web-based and mobile appbehavior change technology in a platform that engages both individuals and their coworker groups. Mobile applications will extend the program beyond their 24-hour work shifts. The camaraderie and mutual support of the original PHLAME meetings was importantfor behavior change, and that aspect will be maintained and enhanced with online and mobile app strategic gaming, competitions and social connections. We are experience in online programs, having received NIDA-funding to begin to move our evidenced-baseddrug prevention programs online. Importantly, we are partnering with an established creative internet strategy and design firm, experienced in the activities needed to develop and construct the prototype. Ultimately, the proposed program would be adopted by a department and placed in fire stations, so that bonded coworkers (a shift at a fire station) participate individually and asa team through online activities and social networking. Six activities from PHLAME will be selected, adapted and enhanced in a fully functional prototype web-based platform, with synergistic mobile applications. We will assess usability with six work groups of firefighters, who  will experience the prototype for two weeks. Usability, acceptance, enjoyment and perceived effectiveness will be assessed among firefighters familiar with the existing PHLAME program and with no prior PHLAME experience. We will establish proof-of-concept by reviewing the prototype and usability findings with a spectrum of fire service wellness experts and decision makers, who can address the full program&amp;#039;s purchase and deployment in departments. We have a decade of collaborative work with the fire service and strong support from their national organizations. An extensive market awaits an easy to implement, innovative web-based and mobile enhanced derivative of the only worksite wellness and safety program proven to improve wellness and reduce health care costs of firefighters. The format will be specific to the fire service, but the platform, once developed will advance occupational wellness and could be extended to other worker domains.           PUBLIC HEALTH RELEVANCE: Due to their hazardous work, firefighters are at high risk for cancer, heart disease and injuries. However, the only worksite wellness program proven-effective for firefighters is workbook-based, and it does not match how firefighters best learn or fit well in busy fire departments. We will develop a prototype wellness program, adapted from the existing format and enhanced to make it web and mobile app based, using games, simulations and competitions that can engage firefighters individually and as teams of coworkers; this is the first phase in making an innovative program to protect the health of those who protect us and our communities.</t>
  </si>
  <si>
    <t>Neurocognitive Training to Improve Executive Function</t>
  </si>
  <si>
    <t>R41TR000367</t>
  </si>
  <si>
    <t>1R41TR000367-01A1</t>
  </si>
  <si>
    <t>180718</t>
  </si>
  <si>
    <t>(612) 730-1091</t>
  </si>
  <si>
    <t xml:space="preserve">TIMOTHY H RIEHLE </t>
  </si>
  <si>
    <t>triehle@koronisbiotech.com</t>
  </si>
  <si>
    <t>DESCRIPTION (provided by applicant): In this Phase I STTR project Koronis Biomedical Technologies (KBT) in close collaboration with the Zelazo Lab at the University of Minnesota proposes to develop an electroencephalography (EEG) based neurocognitive training tool to enable individuals to improve neurocognitive processes associated with executive function (EF). Processes involved in self-control and goal-directed problem solving referred to as Executive Function play an instrumental role in learning and comprise a key protective system for academic resilience in high-risk children. Shortcomings in Executive Function have a higher prevalence in low social economic status children and are correlated to higher rates of incarceration, substance abuse, and loweracademic performance. Neurocognitive training is a form of biofeedback in which real-time measures of brainwave activity are presented to the individual to enable them to willfully control their current mental state. Gamma states (EEG activity above 30Hz)in addition to Beta wavelengths will be detected on the frontal scalp and used to drive custom hardware to provide instantaneous feedback through an innovative mode of action. It is hypothesized that high frequency activity in the prefrontal area is associated with processes implicated in executive function. Advantages of the proposed product when compared to existing commercial EEG-based feedback devices on the market are the following: Executive Function (EF) is the target which has not been the case previously; feedback mode of action is independent of video games and video consoles; device can be used during reading, listening and real-world activities that should greatly improve generalizability and sustainability of improvements to real-world skills and behaviors; improvements in EF will be confirmed with standardized assessments from NIH toolbox and other validated peer-reviewed measures as opposed to subjective parent/teacher ratings. The feasibility of the system will be evaluated in this Phase I project by pursuing four specific aims: 1) Construct a prototype EEG neurocognitive training system for Executive Function improvement; 2) Develop a neurocognitive training regimen consisting of a program of diverse and engaging activities for children and young adolescents; 3) Conduct a pilot human study to assess whether it is possible to increase relative gamma power and other wavelengths over the frontal scalp using EEG neurocognitive training; and 4) use the NIH Toolbox Cognition measures to assess whether improvements are seen in behavior (esp. EF), and whether they are correlated with increases in gamma power or other wavelength patterns. The results from this Phase I project will be used to design a portable prototype to evaluate in clinical studies andto validate and verify requirements of a refined product design for the clinical, school and learning center markets to improve executive function in children.        PUBLIC HEALTH RELEVANCE: Neurocognitive processes involved in self-control and goal-directed problem solving referred to as executive function play an instrumental role in learning and comprise a key protective system for resilience in high-risk children. Neurofeedback based on electroencephalography signatures correlated with these neurocognitive processes may provide powerful tools to aid in the development of these cognitive processes and the managing of healthy behaviors. Shortcomings in executive function are characteristic of children with a variety of disorders (e.g., ADHD, Conduct Disorder, autism) and are correlated with higher rates of incarceration, substance abuse, and lower academic performance.</t>
  </si>
  <si>
    <t>TRANSGENOMIC, INC.</t>
  </si>
  <si>
    <t>Early Detection of Pancreatic Cancer Using Ice COLD-PCR</t>
  </si>
  <si>
    <t>R41TR000374</t>
  </si>
  <si>
    <t>1R41TR000374-01</t>
  </si>
  <si>
    <t>969419258</t>
  </si>
  <si>
    <t>12325 Emmet Street</t>
  </si>
  <si>
    <t>Omaha</t>
  </si>
  <si>
    <t>68164-4268</t>
  </si>
  <si>
    <t xml:space="preserve">PHILIP EASTLAKE </t>
  </si>
  <si>
    <t>(402) 452-5416</t>
  </si>
  <si>
    <t>peastlake@transgenomic.com</t>
  </si>
  <si>
    <t xml:space="preserve">GRANT WU </t>
  </si>
  <si>
    <t>gwu@transgenomic.com</t>
  </si>
  <si>
    <t>UNIVERSITY OF NEBRASKA MEDICAL CENTER</t>
  </si>
  <si>
    <t>DESCRIPTION (provided by applicant):  Ninety percent of all pancreatic cancers are pancreatic ductal adenocarcinoma (PDAC). PDAC diagnosis is difficult, usually occurring in the late stages of disease. Patients with these advanced tumors typically respondpoorly to therapy. Post diagnosis, median survival is 6 months and the five-year survival rate is lt 4%. Five-year survival is lt 1% for those with advanced cancer. Progression to advanced disease occurs with few, if any, symptoms but studies have shown that there is a long period of time during which early detection may be possible. There appears to be a timeline for detection of specific biomarkers during the disease&amp;#039;s development: (1) in Stage 1a, mutations in K-RAS occur early when there are minimal visible cytological, morphological or symptomatic changes; (2) in Stages1b and 2, additional genetic mutations occur that lead to Her-2 overexpression and p16 inactivation; (3) in Stage 3, mutations occur in the TP53, DPC4, and BRCA2 genes. The lack of symptoms in the early stages means that patients go undetected until the later stages when treatments may not be as effective. It is not feasible to routinely test pancreatic tissues for markers of early disease and it has been difficult to identify disease markers in plasma, serum and/or urine that might enable early disease detection. The discovery of the accumulated mutations in many human pancreatic tumors, specifically in K-RAS and TP53, has suggested that pancreatic cancer animal models are useful for the study of disease development. These mouse models will be used to test the application of Ice COLD-PCR to the high sensitive detection of K- RAS and Trp53 mutations in urine and blood. Further, this model system will allow the study of pancreatitis- relatedprogression to pancreatic cancer stage 1 in a mutant K-RAS background. Pancreatitis will be induced in these mice models which will enable a time-line investigation of early detection of K-RAS and Trp53 mutations in murine samples. The method will be further validated in several tissues from well-characterized human pancreatic autopsy samples, including pancreas, blood and urine. If promising results are obtained from these Phase I studies, a Phase II STTR application will include more comprehensive studiesof Ice COLD-PCR detection of DNA mutations associated with early and late stage pancreatic cancer in humans. This could ultimately lead to a simple, highly sensitive diagnostic assay for the early detection of pancreatic ductal adenocarcinoma.          PUBLIC HEALTH RELEVANCE:  Pancreatic cancer is difficult to diagnose at an early stage. In the disease&amp;#039;s late stage response to therapy is poor with an average survival of 6 months after diagnosis and a five-year survival rate of less than 4%. We aim to develop a highly sensitive genetic test that can detect pancreatic cancer biomarkers in blood or urine, enabling much earlier diagnosis and more effective treatment.</t>
  </si>
  <si>
    <t>EASY, LLC</t>
  </si>
  <si>
    <t>scribIT: a System for Freehand Production, Editing, Communication and Reproductio</t>
  </si>
  <si>
    <t>R41TR000376</t>
  </si>
  <si>
    <t>1R41TR000376-01</t>
  </si>
  <si>
    <t>165804</t>
  </si>
  <si>
    <t>78275033</t>
  </si>
  <si>
    <t>283 S. UNION ST. UNIT 3</t>
  </si>
  <si>
    <t>05401-5507</t>
  </si>
  <si>
    <t xml:space="preserve">MICHAEL J ROSEN </t>
  </si>
  <si>
    <t>(802) 549-4707</t>
  </si>
  <si>
    <t>tactile.rosen@gmail.com</t>
  </si>
  <si>
    <t>UNIVERSITY OF VERMONT AND ST AGRIC COLLEGE</t>
  </si>
  <si>
    <t>DESCRIPTION (provided by applicant): The ultimate goal of this project is to market a electromechanical and software system for Blind and Low Vision (B/LV) individuals that will enable creation, communication and reproduction of freehand drawings. In school, at home and in the workplace, virtually everyone needs to be able to produce a wide variety of freehand sketches, diagrams, driving directions, floor plans, designs, charts, graphs, flowcharts, hand-written mathematics, and art. The B/LV community presently can purchase raised-line drawing kits, akin to pencil and paper, which do allow one-time production of tactile drawings by scribing with a stylus on plastic sheets. What users cannot accomplish is erasing and correction; repeated drawing and erasing on single sheets; copying and reproduction; and digital recording, transmission, and sharing of raised-line drawings - setting severe limits on the tools and topics of education, and dramatically narrowed employment opportunities. The proposed product linewill be the inaugural initiative of E.A.S.Y. LLC (Engineering to Assist and Support You). It will address the unmet needs outlined above by bundling (1) a digitizing drawing tablet; (2) a thermally-activated eraser; and, (3) a robotic raised-line printer into one system. The goal of the  proposed STTR Phase I project is to assess the feasibility of the applicants&amp;#039; engineering concept for the printer technology.   Feasibility   signifies consistent production of effective raisd lines and faithful reproduction of raised-line drawing files. The engineering outcome of the project will be refinements necessary for optimizing the performance of the current prototype. The specific aims are to evaluate the efficacy of the applicants&amp;#039; mechanized raised-line drawing technology, first by objective measures (such as line height, width, and uniformity and repeatability; and fidelity of reproductions to originals) and then by subjective measures, (including blind evaluators&amp;#039; ratings and ability to recognize mechanized prints of familiar shapes). A subcontract to the University of Vermont will provide access to two senior engineering faculty members who mentored the student project phase of this effort, resulting in the current prototype. Dr. Coleman has expertise in mechatronics, design, computations, and mechanical analysis. Dr. Rosen is an expert in user- interactive product development, design methodology, and development of products for the disabled. The Phase II sequel to this project will be further development of thedigitizing tablet and eraser, and integration with the optimized  printer to prepare and evaluate a market-ready system. The E.A.S.Y. business plan calls for marketing efforts in conjunction with the National Federation of the Blind and partner companies,expansion of the product line into tactile graphics tools for education, and development of new products to meet the needs of mass markets and users with disabilities. Funding for this plan will be sought from a combination of investment, loans, partnerships with other firms, and further federal grants.          PUBLIC HEALTH RELEVANCE: This research project will lead to a new freehand sketching system for the blind. Our system will greatly increase opportunities for convenient, quick, and clear tactile graphical communication of all kinds (e.g., sketches, figures, diagrams, designs, charts, graphs, schematics, flowcharts, and hand-written math) for blind or low-vision individuals in everyday life, in school and on the job. It will also help to understand how visually impaired people create and interpret freehand tactile graphics and how to better use them in teaching and learning practice.</t>
  </si>
  <si>
    <t>EYENUK, LLC</t>
  </si>
  <si>
    <t>Automated image-based biomarker computation tools for diabetic retinopathy</t>
  </si>
  <si>
    <t>R41TR000377</t>
  </si>
  <si>
    <t>1R41TR000377-01</t>
  </si>
  <si>
    <t>260857</t>
  </si>
  <si>
    <t>832930569</t>
  </si>
  <si>
    <t>21860 Burbank Blv. Suite 160</t>
  </si>
  <si>
    <t>WOODLAND HILLS</t>
  </si>
  <si>
    <t>91367</t>
  </si>
  <si>
    <t xml:space="preserve">KAUSHAL SOLANKI </t>
  </si>
  <si>
    <t>(805) 455-9771</t>
  </si>
  <si>
    <t>solanki@eyenuk.com</t>
  </si>
  <si>
    <t>DOHENY EYE INSTITUTE</t>
  </si>
  <si>
    <t>DESCRIPTION (provided by applicant): In this STTR project, we present EyeMark, a set of tools for automated computation of biomarkers for diabetic retinopathy using retinal image photographs. Specifically, we will develop tools for computation of microaneurysm (MA) appearance and disappearance rates (jointly known as turnover rates) for use as a biomarker in monitoring progression of diabetic retinopathy (DR). The availability of a reliable image-based biomarker will have high positive influence on variousaspects of DR care, including screening, monitoring progression, drug discovery and clinical research. There is ample published evidence that MA turnover rates are a good predictor of likelihood of progression to more severe retinopathy, establishing MA turnover as an excellent biomarker for diabetic retinopathy. Measuring this quantity involves two steps: careful alignment of current and baseline images, and marking of individual MAs. This process is very time consuming and prone to error, if done by entirely by human graders. The primary goal of this project is to overcome the above limitations by automating both the steps involved in MA turnover measurement: accurate image registration, and MA detection. We will develop end-too-end desktop software for automated computation of MA turnover and also provide intuitive visualization tools for clinicians to more effectively monitor diabetic retinopathy progression.        PUBLIC HEALTH RELEVANCE: The proposed tool will greatly enhance the clinical care available to diabetic retinopathy patients by providing an automated tool for computation of a biomarker in a non-invasive manner. This will enable identification of patients who are more likely to progress to severe retinopathy, thus helping prevent vision loss in such patients by timely intervention. Early identification is especially important in face of long backlog of diabetic patients waiting for an eye examination, and the fact that 90% of vision loss can be saved by early identification. The availability ofan effective biomarker will also positively influence the drug discovery process by facilitating early and reliable determination of biological efficacy of potential new therapies.</t>
  </si>
  <si>
    <t>NEURO DEVICES, INC.</t>
  </si>
  <si>
    <t>The Bumps, a device for rapid, non invasive quantification of touch sensation</t>
  </si>
  <si>
    <t>R41TR000462</t>
  </si>
  <si>
    <t>1R41TR000462-01</t>
  </si>
  <si>
    <t>190870</t>
  </si>
  <si>
    <t>832721133</t>
  </si>
  <si>
    <t>4103 E LAKE ST</t>
  </si>
  <si>
    <t>MINNEAPOLIS</t>
  </si>
  <si>
    <t>55406-</t>
  </si>
  <si>
    <t xml:space="preserve">DANIEL L MR </t>
  </si>
  <si>
    <t>(612) 728-8080</t>
  </si>
  <si>
    <t>kenne042@umn.edu</t>
  </si>
  <si>
    <t xml:space="preserve">WILLIAM R KENNEDY </t>
  </si>
  <si>
    <t>(612) 625-1431</t>
  </si>
  <si>
    <t>kenne001@umn.edu</t>
  </si>
  <si>
    <t>DESCRIPTION (provided by applicant): This application describes an elegantly simple, pocket size device, called   the Bumps   that rapidly quantifies the important sensation of touch on the fingers in micrometer ( m) units. This high sensitivity differentiates the small variations f touch sensation that exist between healthy subjects and can detect minor reduction of touch sensation in fingers of persons with peripheral neuropathy. The purposes of the Bumps are to diagnose neuropathy very early, while the potential for reversal is highest; and to monitor the effectiveness of new therapies appearing from research in molecular genetics and other exciting fields, to a degree not now possible. The Bumps measure the touch threshold of Meissner corpuscle receptororgans on the fingerprint ridges. We define touch threshold as the smallest particle (bump) in a graduated series of particles that subjects can detect with the finger pad. When subjects locate a bump from among several possible locations we assume they felt it. The Bumps eliminates the time consuming forced choice, yes or no, method. Normal subjects locate bumps of lt  5  m height in less than 10 minutes; children in less than 3 minutes. This sensitivity exceeds that of current tests and allows early detection of nerve damage. In Phase I we will build a new prototype Bumps device and show feasibility by measuring tactile thresholds of small cohorts of patients with diabetes (because of the high prevalence of neuropathy) and of children and adults with cancer to detect chemotherapy induced peripheral neuropathy (CIPN). CIPN is especially useful for testing this new device because the time elapsed between the patient having presumed normal sensation before chemotherapy to developing severe numbness is only a few months. During this time the utility of the device for early detection of neuropathy and for following the decline of touch sensitivity can be evaluated in a short, cost efficient, manner. Early diagnosis is beneficial for CIPN patients because it givestreating physicians an early opportunity to modify treatment at a time when the potential for recovery is greatest and before neurotoxic cerebral complications appear. This STTR responds to a March 2009 NCI report that cites a need for rapid, sensitive, cost saving methods to test patients with CIPN in their local home environment.          PUBLIC HEALTH RELEVANCE: The Bumps device quickly, inexpensively and objectively measures touch sensation of fingers with micrometer sensitivity. It will be useful forrecognition of peripheral neuropathy, from many causes, especially diabetes, cancer chemotherapy and HIV, early when the potential for therapeutic success is highest. It will be one of a new generation of more sensitive diagnostic tests needed to measure effectiveness of new emerging therapies. This STTR Phase I will be used to manufacture a new prototype device and to show feasibility for its utility in peripheral neuropathy by specialists at selected high profile instittions.</t>
  </si>
  <si>
    <t>SORRENTO THERAPEUTICS, INC.</t>
  </si>
  <si>
    <t>Human monoclonal antibodies for prevention of S. aureus infections</t>
  </si>
  <si>
    <t>R42AI098182</t>
  </si>
  <si>
    <t>1R42AI098182-01</t>
  </si>
  <si>
    <t>597832</t>
  </si>
  <si>
    <t>832545805</t>
  </si>
  <si>
    <t>6042 CORNERSTONE CT, STE B</t>
  </si>
  <si>
    <t xml:space="preserve">BARBARA A SWANSON </t>
  </si>
  <si>
    <t>(858) 210-3708</t>
  </si>
  <si>
    <t>bswanson@sorrentotherapeutics.com</t>
  </si>
  <si>
    <t>(858) 210-3704</t>
  </si>
  <si>
    <t>MONTANA STATE UNIVERSITY - BOZEMAN</t>
  </si>
  <si>
    <t>DESCRIPTION (provided by applicant): Using mouse monoclonal antibodies (mAbs) raised against the mediators of quorum sensing (QS), the Auto-Inducing Peptides (AIPs), researchers at The Scripps Research Institute (TSRI) have demonstrated that S. aureus infections can be prevented in animal challenge models. This approach, known as quorum quenching (QQ) is unique in at least two significant ways: first, rather than eliminating bacteria associated with infection, the QQ approach modulates the global virulenceof the invading pathogens, thus allowing the bacteria to be cleared by the host&amp;#039;s immune system; second, the AIPs are not essential for the growth of the bacteria per se, so the selective pressure for the generation of resistance should be greatly reduced.Sorrento Therapeutics, Inc. (STI) has licensed QQ technology from TSRI. STI will humanize anti-AIP mouse mAbs and isolate a fully human anti-AIP2 antibody from its proprietary antibody library then combine them into the product candidate STI-001, a singletetraspecific antibody-like molecule, to prevent S. aureus infections through QQ. We here outline experiments for the development and validation of STI-001, an IgG-like molecule that would virtually eliminate morbidity and mortality when used in prophylactic settings. In Phase I, the murine anti-AIP mAbs 15B4 and 24H11 will be humanized, and characterized in vitro as well as in animal models. In addition, a human mAb against the remaining AIP not covered by the TSRI mAbs, namely AIP-2, will be identified from STI&amp;#039;s antibody library and also generated. The anti-AIP mAbs will be combined into a single IgG-like molecule, namely product candidate STI-001, evaluated in vitro as well as in vivo and taken into STTR Phase II. In Phase II, STI-001 will be produced in large scale for testing in additional animal models and preclinical development, e.g. pharmacokinetic (PK), -dynamic (PD) and toxicological analyses as well as dosing studies. We will also generate a master cell bank and prepare/initiate IND filling. This immunotherapeutic approach of sequestering the mediators of bacterial virulence in order to prevent infection will provide a much needed alternative to traditional antibiotic-based treatments to ameliorate S. aureus infections, including those resistantto antibiotics.          PUBLIC HEALTH RELEVANCE: Despite the approval of numerous antibiotics over the past 60 years, bacterial disease remains a serious public health problem. Many of the most harmful bacteria, including Staphylococcus aureus, develop resistance to approved antibiotics (so-called   superbugs  ) causing people with drug-resistant infections to become seriously ill or die. Sorrento Therapeutics Inc. is working on the development of a new way to prevent and even treat bacterial disease in amanner that we believe will be much more effective than using current antibiotic therapy and that will be unaffected by existing resistances.</t>
  </si>
  <si>
    <t>NANOCYTOMICS, LLC</t>
  </si>
  <si>
    <t>Nanocytological Fecal Assessment to Personalize Colonoscopic Surveillance</t>
  </si>
  <si>
    <t>R42CA168055</t>
  </si>
  <si>
    <t>1R42CA168055-01</t>
  </si>
  <si>
    <t>967856589</t>
  </si>
  <si>
    <t>1801 MAPLE AVE, STE 6303</t>
  </si>
  <si>
    <t>EVANSTON</t>
  </si>
  <si>
    <t>60201-3150</t>
  </si>
  <si>
    <t xml:space="preserve">HEMANT R MD </t>
  </si>
  <si>
    <t>(847) 570-3115</t>
  </si>
  <si>
    <t>h-roy@northwestern.edu</t>
  </si>
  <si>
    <t xml:space="preserve">HEMANT K ROY </t>
  </si>
  <si>
    <t>(617) 638-8345</t>
  </si>
  <si>
    <t>ITALIAN HOSPITAL</t>
  </si>
  <si>
    <t>DESCRIPTION (provided by applicant):      The clinical impact of the 5 million annual surveillance colonoscopies (follow up of previous neoplasia) is remarkably low (gt90% without significant neoplasia). Juxtaposed with this is the alarmingly frequent occurrence of colorectal cancers (CRCs) in between colonoscopies (interval cancers), especially in the proximal colon. The medico-legal and clinical consequences of interval CRCs lead to vast overuse of surveillance colonoscopy engendering unnecessary cost, complications etc. Fecal tests represent an attractive potential adjunct although the typical tests  (occult blood, DNA, methylation) have a poor (~10-40%) sensitivity for advanced adenomas, the target of CRC prevention efforts. Our multidisciplinary CRC prevention group has developed a mucus layer fecal colonocyte biophotonics test that allows detection of both field carcinogenesis along with the less abundant tumor products. We have employed our ultrasensitive novel technology, partial wave spectroscopic microscopy (PWS). PWS allows, for the first time, a practical modality to quantify nanoscale architectural colonic epithelial alterations in preclinica models (PNAS, 2008). We have demonstrated that colonocyte PWS analysis has a ~90% accuracy of identifyingindividuals for colonic advanced adenomas throughout the colon (n=141) (Gastro, 2011). In order for Nanocytomics to commercialize fecal PWS for tailoring colonoscopic screening intervals, we propose to develop a high throughput instrument (phase 1) with milestones of accuracy and speed (lt 10 minutes per patient). Phase 2 will involve clinical trials in two common scenarios: 1. Determine whether a patient scheduled for colonoscopy can be safely postponed (n=200 training and 200 testing set) 2. Investigate whether a patient needs to have an expedited colonoscopy (n=250). These will be compared to conventional fecal tests (immunohistochemical and DNA). These studies will be instrumental to bridge the power of PWS to the clinical application off colonoscopic screening interval personalization thus representing a large and well defined commercial opportunity. Furthermore, identification of field carcinogenesis with PWS is a platform with clear applications for average risk CRC screening along with other cancers (lung, ovarian etc).          PUBLIC HEALTH RELEVANCE:      CRCs remain the second leading cause of cancer deaths among Americans. Colonoscopy can prevent CRCs by identifying and removing precursor lesions but this often obligates serial examinations. However, follow up colonoscopies (surveillance) are vastly overused and still allow a significant number of cancers to occur. Our goal is to leverage the remarkable sensitivity of the powerful new technology, PWS to develop a highly accurate minimally intrusivefecal test that could enable personalization of the procedure intervals.</t>
  </si>
  <si>
    <t>AADI, LLC</t>
  </si>
  <si>
    <t>Investigation of a nanoparticle albumin-bound mTOR inhibitor, nab-rapamycin for t</t>
  </si>
  <si>
    <t>R42CA171552</t>
  </si>
  <si>
    <t>1R42CA171552-01</t>
  </si>
  <si>
    <t>472301</t>
  </si>
  <si>
    <t>78309128</t>
  </si>
  <si>
    <t>16730 CALLE DE CATALINA</t>
  </si>
  <si>
    <t>PACIFIC PALISADES</t>
  </si>
  <si>
    <t>90272-1963</t>
  </si>
  <si>
    <t xml:space="preserve">NEIL P DESAI </t>
  </si>
  <si>
    <t>(310) 309-9036</t>
  </si>
  <si>
    <t>neildesai@aol.com</t>
  </si>
  <si>
    <t xml:space="preserve">NEIL DESAI </t>
  </si>
  <si>
    <t>(310) 883-1300</t>
  </si>
  <si>
    <t>DESCRIPTION (provided by applicant): In 2011, it is estimated that there will be 69,250 new bladder cancer cases in the United States, resulting in 14,990 deaths. Most cases (70-80%) present with nonmuscle-invasive bladder cancer (NMIBC) [1, 2]. Intravesical bacillus Calmette-Guerin (BCG), which elicits a nonspecific local immune response, is considered the standard first-line treatment. However, over 50% of NMIBC will recur. Several chemotherapeutics have been explored in the second-line setting with onlylimited efficacy, forcing many patients into a radical cystectomy. Because of high disease recurrence and morbidity, the cost per bladder cancer patient is among the highest of all cancers. Thus, the development of an effective molecularly targeted intravesical therapy is highly desirable. Inhibition of the mTOR signaling pathway is a promising therapy for bladder cancer [3]. In a genetically engineered mouse bladder cancer model that recapitulates the human disease (developed by our collaborators at Columbia University), mTOR expression increased with disease progression, and the mTOR inhibitor rapamycin effectively prevented tumor progression when administered intravesically [4]. Furthermore, rapamycin was found to potentiate the induction of a BCG-mediated immune response in mice [5]. Thus, we believe that intravesical therapy with rapamycin may have significant therapeutic value in the treatment of NMIBC as a rational molecularly targeted therapy. A novel injectable nanoparticle albumin-bound rapamycin was developed (nab-rapamycin) and in various xenograft tumor models, nab-rapamycin decreased downstream signaling and showed excellent efficacy [6-8]. In a phase 1 clinical study, intravenous nab-rapamycin was safe with evidence of responses and stable disease in a variety of solid tumors [internal data]. nab-rapamycin is in the process of being licensed to AADi, LLC, a start-up company, which is the applicant for this grant. We propose to conduct a combined phase 1/2 clinical trial to assess safety, toxicity, and efficacy of local intravesical administration of nab  rapamycin in patients with NMIBC that have failed BCG treatment. Our specific aims are: Phase I portion - (1) in a clinical phase 1 study, establish safety and maximum tolerated dose of intravesical nab-rapamycin, (2) in a genetically engineered mouse bladder cancer model, evaluate efficacy of the combination of intravesical nab-rapamycin and BCG; Phase II portion - (3) in patients, evaluate blood and bladder tissue levels of nab-rapamycin, (4) evaluate potential predictive clinical biomarkers, (5) evaluate efficacy/safety in a clinical phase 2 study of single agent nab-rapamycin, and (6) evaluate efficacy/safety in a phase 2 combination with BCG. This proposal will present a unique opportunity to develop the first targeted molecular therapy with nab- rapamycin for intravesical treatment of bladder cancer. Our ultimate goal is to seek FDA approval.            PUBLIC HEALTH RELEVANCE: With approximately 70,000 new bladder cancer cases in the United States, and almost 15,000 deaths every year and because of high disease recurrence and morbidity, the cost per bladder cancer patient is among the highest of all cancers. Non-muscle invasive bladder cancer (NMIBC) is a recurrent disease and an effective molecularly targeted intravesical therapy especially after failure of first line therapy is highly desirable as  there are not proven effective options for patients in this setting. The relevance of this proposal  lies in its potential to provide better outcomes in patients with NMIBC that have failed standard therapies.</t>
  </si>
  <si>
    <t>ALLTRANZ, INC.</t>
  </si>
  <si>
    <t>Transdermal Naltrexone for Opiate Addiction and Alcoholism</t>
  </si>
  <si>
    <t>R42DA032191</t>
  </si>
  <si>
    <t>1R42DA032191-01A1</t>
  </si>
  <si>
    <t>537779</t>
  </si>
  <si>
    <t>178031683</t>
  </si>
  <si>
    <t>2277 Thunderstick Dr</t>
  </si>
  <si>
    <t>40505-</t>
  </si>
  <si>
    <t xml:space="preserve">AUDRA L STINCHCOMB </t>
  </si>
  <si>
    <t>(859) 323-6192</t>
  </si>
  <si>
    <t>audra@alltranz.com</t>
  </si>
  <si>
    <t>(410) 706-2646</t>
  </si>
  <si>
    <t>DESCRIPTION (provided by applicant): According to the National Survey of Drug Use and Health (NSDUH) of 2008, 7.2 million Americans are in need of treatment for Substance-Related Disorders (SRDs), and a large proportion of those need treatment for opiate pain reliever, heroin, and alcohol addiction. Naltrexone (NTX), an opioid antagonist, is currently used in oral tablet form to help maintain opioid addicts in a drug-free state. NTX is also FDA-approved for the treatment of alcohol dependence. Substantial clinical evidence exists for the benefits of NTX treatment in smoking cessation, especially in women. Very intriguing clinical trial data has also been observed in amphetamine-dependent individuals, which is especially important as methamphetamine dependence has no FDA-approved treatment options. Treatment with NTX in the 90&amp;#039;s produced variable success rates in addicts; however, current clinical NTX therapy is being optimized based on human pharmacogenetic data. A 30-day depot injection of the drug has beenapproved for the treatment of opiate addiction and alcoholism; however, postmarketing reports of serious injection site reactions (cellulitis, abscess, and necrosis) have recently required patient warning updates.  Transdermal delivery systems offer a number of improvements over other delivery systems. Patches do not require swallowing, eliminating oral side effects; nor do they require skin puncture by syringe needles, eliminating pain and patient visits to a physician. Permeation through the skin allows the drug to directly enter the systemic circulation and avoid the first pass effect, decreasing gastric side effects and liver damage effects in hepatocompromised drug abusers and alcoholics.  Transdermal delivery of NTX is desirable for addicts and alcoholics in order to help reduce side effects associated with oral/depot injection therapies and improve compliance. NTX itself does not have the essential physicochemical properties that would allow a therapeutic dose of the drug to cross the human skin barrier. Microneedle-enhanced transdermal delivery is an efficient and painless method for increasing the skin permeation of many drugs, including NTX. Microneedle products are currently in late-stage clinical trials for vaccine development, but this proposed product would be the first microneedle delivery system for multiple day sustained release systemic treatment. We hypothesize that NTX in combination with microneedle treatment will provide a therapeutic transdermal delivery rate of NTX. The initial screeningof the prototype patch will be completed in a Yucatan miniature pig pharmacokinetic study to verify that the patch system developed in vitro performs well in vivo (dose ranging study). The final studies for this proposal will be a group of critical GLP dermatotoxicology studies in animals to assess skin irritation and sensitization potential of the final patches. This final data will be used to apply for an IND, so that a Phase I clinical trial may begin at the end of this project. We will create a marketable and safe drug that will significantly aid in the treatment of addiction.        PUBLIC HEALTH RELEVANCE: According to the National Survey of Drug Use and Health (NSDUH) of 2008, 7.2 million Americans are in need of treatment for Substance-Related Disorders (SRDs), and a large proportion of those need treatment for opiate pain reliever and heroin addiction. Additionally, over 8.5% of the U.S. population and 75 million people worldwide meet the diagnostic criteria for alcohol use disorders (AUDs), with alcohol abuse being among the top three preventable public health problems in the U.S. and the world. The proposed preclinical translational research will accelerate testing of naltrexone delivered via a transdermal microneedle system to assess its benefitsas a lead candidate in the search for improved alcoholism, opiate, and other drug addiction pharmacotherapies.</t>
  </si>
  <si>
    <t>ALAFAIR BIOSCIENCES, INC.</t>
  </si>
  <si>
    <t>Alafair Biosciences develops cross-linked polysaccharide hydrogel films to addres</t>
  </si>
  <si>
    <t>R42GM103158</t>
  </si>
  <si>
    <t>1R42GM103158-01</t>
  </si>
  <si>
    <t>104601</t>
  </si>
  <si>
    <t>968882709</t>
  </si>
  <si>
    <t>3267 BEE CAVES ROAD</t>
  </si>
  <si>
    <t>78746-</t>
  </si>
  <si>
    <t xml:space="preserve">JOHN D JOYOPRAYITNO </t>
  </si>
  <si>
    <t>(512) 917-0312</t>
  </si>
  <si>
    <t>john@alafairbiosciences.com</t>
  </si>
  <si>
    <t xml:space="preserve">DANIEL PETERSON </t>
  </si>
  <si>
    <t>dan@alafairbiosciences.com</t>
  </si>
  <si>
    <t>UNIVERSITY OF TEXAS AUSTIN</t>
  </si>
  <si>
    <t>DESCRIPTION (provided by applicant): The goal of this STTR project is to develop a pre-formed, naturally-based hydrogel postoperative adhesion barrier with improved handling characteristics, laparoscopic deliverability, and consistent efficacy. Our technology is based on a novel, patented process that imparts exceptional elasticity and toughness on normally brittle, weak materials. Postoperative adhesions carry a profound public health burden. An annual  3.45 billion (US) is spent in hospitalization costs associated with adhesion-related complications. Despite tremendous efforts to resolve this unwanted scar formation there exists no consistently efficacious and safe solution. To meet the criteria of an ideal adhesion barrier and to overcome current anti-adhesion technology limitations, we propose a pre-formed barrier that exhibits exceptional handling properties and improved anti- adhesive effectiveness. Our membrane consists of hyaluronic acid (HA) and alginate, natural polysaccharides well established forwound healing and anti-adhesion. HA-based anti-adhesion barriers have been FDA-regulated for over 14 years. HA is metabolized following enzymatic degradation, and with non-toxic modification, degradation rate can be tuned. Alginate-based wound dressings have been FDA- regulated for over 20 years. Alginate is quickly hydrolyzed with subsequent renal clearance. Our films utilize a novel, patented processing technology developed in our lab that enables mechanical properties such as elasticity and improved toughness in otherwise weak materials. This simple processing method does not require specialized or expensive equipment, toxic components, and is easily scaled up. In Phase I, we will optimize our anti-adhesive membrane for handling properties and degradationtunability, and perform a pilot safety and efficacy study. The goal of these tests will be to a) understand the basic science supporting the mechanical behavior from pre-implanted membrane to fully-bioabsorbed, and b) ensure feasibility of safe and effective adhesion prevention. In Phase II, we will to prepare our technology for commercialization by addressing product development, regulatory, and other clinically relevant issues. These issues include shelf-life stability, in vivo degradation rate, tisue adherence timing, healing mechanism for prevention, localized anti-adhesive efficacy, and secondary indication of use. Finally, we will outsource specific biocompatibility assessment per FDA guidance and International Organization for Standardization (ISO) 10993 standards. At the end of the Phase II program we will have developed and manufactured a final product and will have accomplished all prerequisites to initiate first in human trials.          PUBLIC HEALTH RELEVANCE: The goal of this program is to develop a postoperative adhesion barrier with improved handling characteristics, laparoscopic deliverability, and consistent efficacy. The problem we address is that of post-surgical adhesions. Patients undergoing surgery have an 80% risk of developing post-surgical adhesions. Adhesions are a result of the body&amp;#039;s natural healing process causing one or more tissues to tether to other tissues that should remain separate and freely glide past one another.  3.4 Billion dollars were spent in 2008 on hospitalizationsfor adhesion related illnesses annually in the US alone. The current clinical barrier options, including Genzyme&amp;#039;s Seprafilm(R) (the leading product on the market), do not adequately address the profound public health burden that results from postoperative adhesions. Our proposed material is composed of alginate and hyaluronic acid, which are already used clinically, thus making them excellent candidate biomaterials for ultimate clinical utility. Our unique patented in situ crystallization process resultsin a robust, elastic,  conformable and bioresorbable membrane. Ultimately, our solution will result in a significant decline in readmission for adhesion related illness, pain, suffering, reoperations, and the potential multimillion or billion dollar savings.</t>
  </si>
  <si>
    <t>IYG-Family: Beyond the talk to effective pregnancy, STI, and HIV prevention</t>
  </si>
  <si>
    <t>R42HD074324</t>
  </si>
  <si>
    <t>1R42HD074324-01</t>
  </si>
  <si>
    <t>334342</t>
  </si>
  <si>
    <t>jeff@radianexp.com</t>
  </si>
  <si>
    <t>DESCRIPTION (provided by applicant): The goal of this 3 year Fast-Track STTR is to develop and evaluate a home-based intervention (&amp;#039;it&amp;#039;s Your Game- Family&amp;#039;) to provide age-appropriate sexual health life skills education and training for children (11-14 years) and to enhance parents&amp;#039;  skills and self-confidence in support of this training. IYG-Family (IYG-F) will be an on-line game-  based program and resource available to help parents and their children go beyond   the sex talk   to engage in an ongoing, developmentally appropriate, pregnancy, sexually transmitted infection (STI), and human immunodeficiency virus (HIV) prevention education experience. The study comprises 2 phases and 10 specific aims: Phase 1: Develop the theoretically- and empirically-basedIYG-Family (IYG-F) prototype and conduct usability and feasibility testing (Months 1-12). Phase 1 Specific Aims: 1.1 Conduct focus groups, acceptability tests with our Parent-Youth Advisory Group (P-YAG) and literature review to inform IYG-F design; 1.2 Develop IYG-F design documents and program the prototype; 1.3 Test the IYG-F prototype functions and content (alpha test), and usability; 1.4 Evaluate (pilot-test) the IYG-F prototype fo feasibility and perceived value in the home setting; 1.5 Disseminate Phase 1 findings: Phase 1 report and peer reviewed publications. Phase 2: Develop IYG-Family informed from Phase 1 data and conduct a RCT to evaluate the impact of IYG-F (Months 13-36). Phase 2 Specific Aims: 2.1 Revise IYG-F design documents (based on Phase 1 data) and obtain P-YAG sign-off; 2.2 Develop the full IYG-F program; 2.3 Test the IYG-F prototype functions and content (alpha test), and usability; 2.4 Conduct a randomized controlled trial of IYG-F in 80 homes to test the 4 primary hypotheses (below); 2.5 Disseminate Phase 2 findings: Phase 2 report and peer reviewed publications. The 4 primary hypotheses are 1. Compared to those not receiving IYG-F, youth who access IYG-F will demonstrate significantly greater intentions to abstain from initiation ofsexual behavior. 2. Compared to those not receiving IYG-F, youth who access IYG-F will demonstrate significantly improved psychosocial determinants of sexual behavior (including knowledge, increased self-efficacy for refusing sexual activity; less permissive beliefs and perceived norms). 3. Compared to parents not accessing IYG-F, parents who access IYG-F will report significantly improved psychosocial determinants (including knowledge, attitudes, and self-efficacy) regarding parent-child sexual health communication and parental monitoring and less permissive beliefs related to youth sexual behavior. 4. Compared to youth and parents not receiving IYG-F, youth and parents who access IYG-F will report increased communication about sexual health, increased parental monitoring, increased parent-child connectedness, and improved parenting ratings. This project is founded on previous studies by this experienced collaborative investigative team on developing and testing a successful middle school pregnancy, STI, and HIV prevention program, It&amp;#039;s Your Game...Keep it Real, (IYG) that addresses knowledge, attitudes, perceived norms, refusal, and communication skills related to healthy relationships, dating, and sex. Results from two randomized controlled trials conducted in Texas middle schools indicate positive psychosocial outcomes after 7th and 8th grade interventions, and significant, sustained behavioral outcomes to 9th grade. IYG-Family will include the successful skill building components of this curriculum but will be developed to also focus on parent-child communication and connectedness regarding sexual health in the home environment. IYG-Family is significant because it addresses the gap between the needs of families in preparing their sexually maturing youth and the developmentally appropriate intervention resources currently available to support them. It addresses the broader public health concerns of adolescent pregnancy, and STI and HIV infection. IYG-Family is innovative in providing a unique home-based resource for a challenge faced by every family with sexually maturing youth. In addition to providing developmentally appropriate sexual health education for the middle school child IYG-Family is positioned to contribute a solution for the discomfort and uncertainty of parents who lack confidence or skills to adequately provide effective information and skills training to help their child make healthy and responsible decisions about healthy friendships, dating relationships, and sex. It contributes a solutionthat is cost-effective, of hih-fidelity, and readily accessible.          PUBLIC HEALTH RELEVANCE: Despite steady decline in the United States over the past decade, adolescent births and sexually transmitted infections (STIs) remain serious public health issues. Teen pregnancy costs US taxpayers over  9 billion.4 One in four females (14-19 years) are infected with an STI5 and youth (15- 24 years) account for 9.1 million (48%) of all new STI cases, 6 with estimated medical costs of  6.5 billion.7 This studywill contribute to our understanding of using the Internet to deliver an HIV/STI and pregnancy prevention program to middle school-aged students in home and mediated by parent involvement.</t>
  </si>
  <si>
    <t>MEDICAL IMAGING APPLICATIONS, LLC</t>
  </si>
  <si>
    <t>Internet-Based Distributed Quantitative 4D Analysis of Aortic MR/MDCT Images</t>
  </si>
  <si>
    <t>R42HL108469</t>
  </si>
  <si>
    <t>1R42HL108469-01A1</t>
  </si>
  <si>
    <t>124454</t>
  </si>
  <si>
    <t>127922404</t>
  </si>
  <si>
    <t>832 FOREST HILL DR</t>
  </si>
  <si>
    <t>CORALVILLE</t>
  </si>
  <si>
    <t>52241-</t>
  </si>
  <si>
    <t xml:space="preserve">MILAN SONKA </t>
  </si>
  <si>
    <t>(319) 358-1529</t>
  </si>
  <si>
    <t>milan@mia-llc.com</t>
  </si>
  <si>
    <t xml:space="preserve">XIANGMIN ZHANG </t>
  </si>
  <si>
    <t>samantha@mia-llc.com</t>
  </si>
  <si>
    <t>UNIVERSITY OF IOWA</t>
  </si>
  <si>
    <t>DESCRIPTION (provided by applicant): Aortic aneurysms and dissections are a cause of frequently preventable death for over 13,000 people annually in the US alone. Many more patients live under a constant threat of a catastrophic aortic event from atherosclerotic or congenital causes. Therefore, early and comprehensive diagnosis of morphological or dynamic changes in the aorta is of great importance. This STTR proposal extends and transfers the technology for quantitative assessment of 3D and 4D aortic imagedata from MR and MDCT, the results of recent NIH-funded research at the University of Iowa, to clinical applicability. No such analyses are currently commercially available neither for either assessment of connective tissue disorders using MR nor for MDCT-based assessment of atherosclerosis. The proposed project will allow Internet-enabled highly-automated quantitative 4D analysis of the entire aorta from MR/MDCT images for the entire aortic length between the aortic valve and the diaphragm. The followingspecific aims will be completed in Phase I:  7 Aim 1: Demonstrate the technology transfer feasibility of University of Iowa&amp;#039;s basic-research methods  for aortic MR and MDCT segmentation and quantitative analysis in 3D and 4D. Build functional components and specify their interfaces, thus establishing the prerequisites for modularization in Phase II.  7 Aim 2: Develop a 4D segmentation method for lumen and wall of the atherosclerotic thoracic aorta from MDCT by significantly extending our enabling technology, and demonstrate its feasibility.  7 Aim 3: Develop novel indices for MR- and MDCT-based aorta assessment, and new metrics to quantify congenital disease progression and the effectiveness of surgery or therapy. and in Phase II:  7 Aim 4: Translate the Phase I methods for segmentation of the thoracic aorta from MR and MDCT and  quantitative analysis in 3D and 4D to a modular distributed multi-platform processing environment.  7 Aim 5: Develop a distributed prototype of a modular aortic image analysis system, adding communication, payment mechanisms, and security modules as the basis for commercialization.  7 Aim 6: Validate and show the clinical utility of the prototype by (a) full 4D validation using 130  MR/MDCT datasets, (b) extensive testing of performance and ergonomics of the overall system in  various deployment scenarios, and (c) design of a patient report and evaluation of its suitability for  clinical decision making. As a result, a fully-functional prototype of a distributed Internet-based aortic quantitative image analysis system will be developed and ready for commercialization in the subsequent Phase III.        PUBLIC HEALTH RELEVANCE: Aortic aneurysms and dissections are a cause of frequently preventable death for over 13,000 people annually inthe US alone. Many more patients live under a constant threat of a catastrophic aortic event. Early diagnosis of connective tissue disorders and atherosclerosis, objective monitoring of disease status, and contributing to accurate prediction of disease progression are thus of great importance. The proposed project will allow distributed Internet- enabled highly-automated quantitative 4D (3D+time) analysis of the entire aorta between the aortic valve and the diaphragm and will thus contribute to objective diagnosis and disease monitoring in patients with congenital or atheriosclerotic conditions affecting their aortas.</t>
  </si>
  <si>
    <t>OCEAN NANOTECH, LLC</t>
  </si>
  <si>
    <t>Targeted Nanoparticles of Bismuth Organo Complexes for Spectral CT Imaging of Cor</t>
  </si>
  <si>
    <t>R42HL112518</t>
  </si>
  <si>
    <t>1R42HL112518-01</t>
  </si>
  <si>
    <t>2053613</t>
  </si>
  <si>
    <t>155516987</t>
  </si>
  <si>
    <t>2143 Worth Lane</t>
  </si>
  <si>
    <t>SPRINGDALE</t>
  </si>
  <si>
    <t xml:space="preserve">ALICE M BU </t>
  </si>
  <si>
    <t>(479) 751-5500</t>
  </si>
  <si>
    <t>alicebu@oceannanotech.com</t>
  </si>
  <si>
    <t xml:space="preserve">Y A WANG </t>
  </si>
  <si>
    <t>awang@oceannanotech.com</t>
  </si>
  <si>
    <t>DESCRIPTION (provided by applicant): Chest pain in patients presenting to the emergency department (ED) present a clinical dilemma: transfer for emergent coronary revascularization, admit overnight for cardiac telemetry and stress testing, or discharge home with medical follow-up. In this proposal, we hypothesize that a novel thrombus-specific Spectral Computed Tomography (Multicolored CT) nanoparticle (i.e., NanoK) approach for direct rapid assessment of coronary disease in the ED could help resolve this clinical dilemma. This project, which is led by Ocean NanoTech in collaboration with Washington University, will complete development of a GLP-/GMP-ready 1- fibrin NanoK product candidate suitably advanced for GLP stability and toxicity testing to support an FDA IND. This NanoK platform technology offers unique benefits for diagnosis and treatment of acute coronary disease that could improve healthcare outcomes and reduce costs.        PUBLIC HEALTH RELEVANCE: Chest pain in patients presenting to the emergency department (ED) present a clinical dilemma: transfer for emergent coronary revascularization, admit overnight for cardiac telemetry and stress testing, or discharge home with medical follow-up. While the emergent need for cardiac catheterization is selfevident from the presentation of some individuals, the determination of whether to admit or discharge a patient with an equivocal history and physical is often problematic. In lieu of missing a critical cardiac diagnosis, patients are admitted for myocardial evaluation and stress testing, which is inconvenient, costly and unnecessary in the majority of cases. In this proposal, we hypothesize that a novel thrombus-specific Spectral Computed Tomography (Multicolored CT) nanoparticle (i.e., NanoK) approach for direct rapid assessment of coronary disease in the ED could help resolve this clinical dilemma. This project describes the demonstration of the prototype concept in Phase 1 and the development, demonstration, and characterization of the clinical productcandidate in Phase II. The overarching goal of this project, which is led by Ocean NanoTech in collaboration with Washington University, will be to complete development of a GLP- /GMP-ready 1-fibrin NanoK product candidate suitably advanced for GLP stability and toxicity testing to support an FDA IND. This NanoK platform technology offers unique benefits for diagnosis and treatment of acute coronary disease that could improve healthcare outcomes and reduce costs.</t>
  </si>
  <si>
    <t>VALA SCIENCES, INC.</t>
  </si>
  <si>
    <t>Optogenetic Multiparametric Assay for HT Cardiotoxicity Testing</t>
  </si>
  <si>
    <t>R42HL112521</t>
  </si>
  <si>
    <t>1R42HL112521-01</t>
  </si>
  <si>
    <t>221765</t>
  </si>
  <si>
    <t>612181532</t>
  </si>
  <si>
    <t>6370 NANCY RIDGE DR.</t>
  </si>
  <si>
    <t>92121-</t>
  </si>
  <si>
    <t xml:space="preserve">EMILY ARSENAULT </t>
  </si>
  <si>
    <t>(858) 461-6861</t>
  </si>
  <si>
    <t>earsenault@valasciences.com</t>
  </si>
  <si>
    <t xml:space="preserve">FABIO CERIGNOLI </t>
  </si>
  <si>
    <t>(858) 461-6859</t>
  </si>
  <si>
    <t>fcerignoli@valasciences.com</t>
  </si>
  <si>
    <t>INDIANA STATE UNIVERSITY</t>
  </si>
  <si>
    <t>DESCRIPTION (provided by applicant): Monitoring physiology of individual cardiomyocytes in high throughput has not been reported. The inability to perform high throughput physiological measurements limits many basic and applied studies, including the use of stem cell derived cardiomycoytes in cardiotoxicity testing. Current automated cardiotoxicity tests have poor predictive value because they use tumor cell lines engineered with single channels (e.g. hERG), and physiologically relevant tests are reserved for few candidates during the relatively late stages of development. The poor biological relevance of these models contributes to the high failure rate of drug candidates before FDA approval and even after commercialization. We have automated recording frommyocytes for Calcium Transients, but are still limited by use of electrode devices for pacing that prevents miniaturization beyond 96- well format. Furthermore, Action Potential measurement, the most relevant physiological parameter in excitable cells, isstill reserved to low throughput analysis. We propose several conceptual advances to solve these problems by developing a miniaturized, cell-based optogenetic pacing device for high throughput analysis of human Induced Pluripotent Stem Cell (hIPSC)-derived cardiomyocytes in an automated platform for cell-by-cell cytometric analysis of cardiomyocyte physiology. We will also develop automatic segmentation/analysis of Action Potentials (AP) through fluorescent voltage probes and post-recording tracking to identify the same cells after fixation and immunostaining analysis. Calcium Transient (CT) analysis, already developed in a previous SBIR contract, will converge with AP and post-recording tracking to generate single cell multiparametric measurement of all these endpoints conducted in High Throughput. Extensive evaluation will be conducted with drugs that alter AP through different mechanisms to validate the platform. Preliminary data show that stable cell lines expressing the light-triggered protein Channelrhodopsin-2 (ChR2) will electrically couple to cardiomyocytes, allowing optically controlled stimulation of AP without disruption of normal cardiomyocyte physiology. Membrane AP can be recorded in cardiomyocytes through voltage probes and are suitable to image segmentation analysis. Automatic CT measurement and hIPSC-derived cardiomyocytes are an effective model to test cardiotoxic effects of reference drugs. The Aims will advance the use of fluorescent probes to measure action potential, calcium flux and cell characteristics in response to the stimulation. Cardiomyocyte physiology will be quantified by image analysis software that records and analyzes single-cell AP and CT in relation to cardiac subtype or specific protein expression. The software will segment the images into single cell recordings, thus all measurements and data analysis will be on a cell-by- cell basis. The format will be evaluated for 384- and 1536-well to conduct screening on hundreds of cells per individual data point (e.g. compound tested), allowing throughput of tens to hundreds of thousands of datapoints in a single screen by the end of the funding period. Channel openers and blockers will be tested to validate the platform. The platform will find applications in basic and applied research, including regenerative medicine research and drug development/safety testing.        PUBLIC HEALTH RELEVANCE: Large-scale studies of heart safety early during the drug development process are not currently possible or have low value because physiological testing is too arduous to perform on more than a few cells in a single experiment. Here we propose a conceptual advance of a previous design, where we have automated some of the steps enabling moderate throughput but that still rely on traditional methods to stimulate cardiomyocytes and analyze only one parameter relevant to cardiac physiology. We propose to develop a cell-based miniaturized pacing device that is stimulated by light and then activates the cardiomyocytes. We will also automate the process of Action Potential measurement and will link to Calcium Transient and cardiomyocytes subtypes to generate a comprehensive platform that analyze several aspect of cardiomyocyte physiology. The device will enable many applications, including large physiological screening for new cardioactive drugs and early testing of drug candidates for adverse cardiac toxicity, which is a major reason for drug failure during development, costing  2.5 billion annually.</t>
  </si>
  <si>
    <t>MAGNETIC RESONANCE INNOVATIONS, INC.</t>
  </si>
  <si>
    <t>Development of flow and vascular quantification software for the assessment of MR</t>
  </si>
  <si>
    <t>R42HL112580</t>
  </si>
  <si>
    <t>1R42HL112580-01A1</t>
  </si>
  <si>
    <t>80077</t>
  </si>
  <si>
    <t>29402480</t>
  </si>
  <si>
    <t>440 E FERRY ST, UNIT 1</t>
  </si>
  <si>
    <t>DETROIT</t>
  </si>
  <si>
    <t>48202-3849</t>
  </si>
  <si>
    <t xml:space="preserve">RACHEL M LAXE </t>
  </si>
  <si>
    <t>(313) 758-0065</t>
  </si>
  <si>
    <t>rdmlaze@gmail.com</t>
  </si>
  <si>
    <t xml:space="preserve">EWART M HAACKE </t>
  </si>
  <si>
    <t>nmrimaging@aol.com</t>
  </si>
  <si>
    <t>WAYNE STATE UNIVERSITY</t>
  </si>
  <si>
    <t>DESCRIPTION (provided by applicant): There has been a huge increase in demand for comprehensive quantitative analysis of neurovascular imaging data produced in the clinical setting for diseases such as multiple sclerosis, traumatic brain injury, stroke anddementia. Our objective in this project is to design and develop advanced image processing software that can rapidly and accurately analyze such data. To achieve this objective, we propose a range of novel algorithms to process data from the following MRimaging sequences widely used in the aforementioned applications: time resolved 3D contrast enhanced MR angiography (CE-MRA) for the assessment of vascular anatomy, time resolved 2D phase contrast flow imaging (PC-MRI) for the evaluation of vascular hemodynamics, susceptibility weighted imaging (SWI) for quantifying iron deposition in the brain, and fluid attenuated inversion recovery (FLAIR) imaging for the detection of white matter hyperintensities (WMH) and lesions. A variety of tools will be designed and implemented to tackle these problems including: tissue similarity mapping and active shape models to segment the vasculature in both CE-MRA and PC-MRI images; automatic tissue segmentation in the basal ganglia and thalamus for a two-region of interest analysis for iron quantification with SWI; and finally adaptive approaches incorporating fuzzy C-means, shape factor analysis, compactness and fractional anisotropy to quantify lesions and WMHs. To exploit the advantages provided by different imaging sequences, co-registration algorithms will be used to improve segmentation of vessels between CE-MRA and PC-MRI, and between 3D T1 weighted imaging and SWI. Upon finishing this project, we expect a multi-fold increase in processing efficiency and a significant increase in accuracy will be achieved. The resulting software will not only help the growth of our company, but also improve the diagnosis and treatment of neurovascular diseases.          PUBLIC HEALTH RELEVANCE: The huge increase in demand for a more comprehensive and accurate analysis of the vast amount of clinical MR imaging data for neurovascular diseases such as multiple sclerosis, traumatic brain injury, stroke and dementia is the driving force for th development of more advanced image processing software in our company. In this project, we propose an integrated approach to develop a set of processing software for imaging sequences that target the assessment of both anatomy and function of the neurovasculature system. The results will lead to a better access to quantitative data about the brain&amp;#039;s vasculature, flow, hemodynamics and iron content present in neurovascular diseases. The completion of this project will not only help the growth of our company by increasing processing throughput and accuracy, but also improve the diagnosis and treatment of patients with neurovascular disease.</t>
  </si>
  <si>
    <t>AMPRION, INC.</t>
  </si>
  <si>
    <t>Development of a Biochemical Diagnosis for Creutzfeldt-Jakob disease</t>
  </si>
  <si>
    <t>R42NS079060</t>
  </si>
  <si>
    <t>1R42NS079060-01</t>
  </si>
  <si>
    <t>165543</t>
  </si>
  <si>
    <t>12930655</t>
  </si>
  <si>
    <t>1302 WAUGH DR, STE 842</t>
  </si>
  <si>
    <t>77019-3908</t>
  </si>
  <si>
    <t xml:space="preserve">SYLVIA MAGALLAN </t>
  </si>
  <si>
    <t>(713) 500-7060</t>
  </si>
  <si>
    <t>sylvia.magallan@uth.tmc.edu</t>
  </si>
  <si>
    <t xml:space="preserve">RUSSELL M LEBOVITZ </t>
  </si>
  <si>
    <t>rlebovitz@suma.com</t>
  </si>
  <si>
    <t>DESCRIPTION (provided by applicant): Human prion diseases are infectious and invariably fatal forms of neurodegenerative diseases, including sporadic Creutzfeldt-Jakob disease (sCJD), the most common form, and variant CJD (vCJD) which is associated to consumption of cattle meat infected by bovine spongiform encephalopathy. Currently there is not sensitive, objective and non-invasive biochemical diagnosis for these diseases, and even less a procedure to detect people incubating the disease in the pre-symptomatic period. This is a major problem for public health, because prion diseases are known to transmit iatrogenically between human-to-human and because due to the long pre-symptomatic stage of the disease-which may span five decades-the asymptomatic carriers far outnumber the clinically affected individuals. To make the situation even more complicated, the infectious agent responsible for these diseases, termed prion, is composed exclusively of a conformationally altered form of a naturally occurring protein, named PrPSc, which has the unique ability to infect individuals and propagate in the body without the need for genetic material. PrPSc is not only the infectious agent and the likely culprit of neurodegeneration, but also the best surrogate marker for the disease. The challenge is that its quantity is high only in the brain at late stages of the disease However, compelling evidences indicate that PrPSc is present in minute amounts in various peripheral tissues and biological fluids. The main goal of thisproposal is to develop a blood- and  cerebrospinal fluid (CSF)-based detection assay for PrPSc associated with sCJD and vCJD. Our strategy utilizes two pioneering proprietary technologies developed in our lab: First the protein misfolding cyclic amplification (PMCA) technique which enables to amplify the amount of PrPSc present in the sample to detect as little as a single molecule of PrPSc. PMCA, has a similar power of amplification as PCR and allowed us to detect, for the first time, prions in blood  andurine, even at the pre-symptomatic stages of the disease. Second, PrPSc-specific monoclonal antibodies (called PrioC) raised against prion-infected brain homogenates in PrP knock out mice. In this project we will optimize a technology combining PMCA amplification of PrPSc with detection by sandwich ELISA using the PrioC conformational antibodies. The assay will be optimized using animal and human samples for high throughput detection of prions in biological fluids, and will be validated for sensitivity andspecificity according to the requiremets of the regulatory authorities with the aim to obtain approval for commercialization. The results generated in this project may lead to the first biochemical test validated for the diagnosis of CJD. With this validated technology, Amprion will establish an International Reference Laboratory for the Detection and Eradication of human prion diseases.          PUBLIC HEALTH RELEVANCE: Development of a biochemical assay for the sensitive, early and non-invasive detectionof prions in biological fluids of patients affected by human prion diseases is a top medical priority to decrease further spreading of these infectious diseases and to help efficient treatment. This project combines two pioneer technologies to produce an assay that has the unique possibility to detect prions in blood and cerebrospinal fluid of patients and even in asymptomatic carriers of infectious prions. In this project we have put together the relevant technical and business expertise, secured the availability to key samples and already began working with regulatory authorities to get the successful validation and approval of the test.</t>
  </si>
  <si>
    <t>UPSTAIRS SOLUTIONS, LLC</t>
  </si>
  <si>
    <t>Using Technology to Deliver Evidence-Based Interventions to Alzheimer Caregivers</t>
  </si>
  <si>
    <t>R42AG032159</t>
  </si>
  <si>
    <t>2R42AG032159-02</t>
  </si>
  <si>
    <t>678957</t>
  </si>
  <si>
    <t>606525033</t>
  </si>
  <si>
    <t>8170 McCormick Blvd</t>
  </si>
  <si>
    <t>SKOKIE</t>
  </si>
  <si>
    <t>60076-</t>
  </si>
  <si>
    <t xml:space="preserve">JOEL I EHRLICH </t>
  </si>
  <si>
    <t>(847) 329-3001</t>
  </si>
  <si>
    <t>jehrlich@upstairssolutions.com</t>
  </si>
  <si>
    <t xml:space="preserve">JUDITH J MCCANN </t>
  </si>
  <si>
    <t>(312) 942-3350</t>
  </si>
  <si>
    <t>Judy_J_McCann@rush.edu</t>
  </si>
  <si>
    <t>RUSH UNIVERSITY MEDICAL CENTER</t>
  </si>
  <si>
    <t>DESCRIPTION (provided by applicant): Family caregiving is a growing public health concern and caregivers of persons with Alzheimer&amp;#039;s disease and other dementias need appropriate, timely, and ongoing training to successfully meet their caregiving responsibilities. Well-designed interventions can significantly reduce risks to caregivers&amp;#039; mental health and improve care recipient outcomes. However, few interventions are successfully translated into everyday practice. Most of those that have been successful relyon in-person, professionally led delivery methods, which make them inaccessible to the majority of family caregivers.  The product to be developed in this STTR is a six-course, evidence-based Caregiver Skill Building intervention that will be available via online or mobile formats for family caregivers of persons with Alzheimer&amp;#039;s disease and other dementias. The six on-demand interactive multimedia training courses make up an integrated web-based product that teaches family caregivers who lack healthcare knowledge and skills how to care for someone with Alzheimer&amp;#039; disease or dementia, how to increase their care management skills, and how to decrease their own stress and burden. The product is novel because it is the only existing caregiver training solutionthat incorporates all of the following features in a single integrated product: a) based on intervention techniques proven to be effective in formal clinical trials; b) focuses on developing caregivers&amp;#039; care management skills rather than teaching facts; c) interactive, giving the caregiver opportunities to apply their knowledge to realistic scenarios and receive instant feedback; d) comprehensive, covering a broad range of topics; and e) convenient, available 24 hours a day, 7 days a week, from any location with internet access, without the input of a professional facilitator. Two primary markets for the product are individual caregivers who will purchase the product for their own use, and health care agencies and organizations who will purchase the productas a resource for their clients who are caregivers. A market research study with current caregivers of persons with dementia suggests that 48 percent of caregivers would be likely to purchase the product at the price of  25, which could produce sales of approximately  70 million.  Phase I established the feasibility of translating intervention content from an in-person to a web-based format. Caregivers responded very positively to eLearning and significantly increased their skills in managing dementia-related behavioral problems (t=4.84; plt .0001), establishing the preliminary effectiveness of the product. Specific aims of Phase II are to: 1) Develop the remaining four courses that make up the integrated six- course Caregiver Skill Building intervention product, using both online and mobile formats; and 2) Establish effectiveness of the online Caregiver Skill Building training product as measured by a significant improvement in caregivers&amp;#039; care management skills, and a significant decrease in caregivers&amp;#039; burden and depression at 3 and 6 months after viewing.        PUBLIC HEALTH RELEVANCE: As the number of people with Alzheimer&amp;#039;s disease and other dementias grows, there is a great need to train family caregivers for the complex, ongoing, and changing responsibilities of providing and supervising care. The product to be developed in this STTR project is a comprehensive web-based training course for family caregivers of persons with Alzheimer&amp;#039;s disease or another type of dementia. Because the product will be available online and via mobile devices, and does not require a professional facilitator, it will reach a large segment of the caregiver population that has not previously had access to high quality training materials.</t>
  </si>
  <si>
    <t>BIOSENSICS, LLC</t>
  </si>
  <si>
    <t>Phase II STTR: Portable Device for Telecare Monitoring of Elderly People</t>
  </si>
  <si>
    <t>R42AG032748</t>
  </si>
  <si>
    <t>2R42AG032748-02</t>
  </si>
  <si>
    <t>1181600</t>
  </si>
  <si>
    <t>802270988</t>
  </si>
  <si>
    <t>678 Mass Ave, Suit 904</t>
  </si>
  <si>
    <t xml:space="preserve">NEDA MOVAGHAR </t>
  </si>
  <si>
    <t>(888) 589-6213</t>
  </si>
  <si>
    <t>neda.movaghar@biosensics.com</t>
  </si>
  <si>
    <t xml:space="preserve">BOR-RONG CHEN </t>
  </si>
  <si>
    <t>(857) 928-6429</t>
  </si>
  <si>
    <t>bor-rong.chen@biosensics.com</t>
  </si>
  <si>
    <t>DESCRIPTION (provided by applicant): We propose to address two important public health quality of life concerns - fall prevention and frailty in older adults by developing an accurate wearable sensor technology that more accurately characterizes physical activity, risk of falling and early indicators of frailty. In Phase I of this STTR project, we developed a unique platform (PAMSysTM: Physical Activity Monitoring System) for objective measurement of physical activity during everyday living and demonstratedthe proof of concept of the PAMSysTM platform for objective assessment of spontaneous daily physical activity, risk of falling and activity organization among older adults. In Phase II of the project, we propose two additional clinical studies to furtherevaluate the clinical applications of the PAMSysTM platform and to continue our research and development efforts to transform the PAMSysTM platform into a clinimetrically sound low-cost tool for remote screening of risk of falling and early detection of frailty. We will enhance our technology for early diagnosis and remote monitoring of the risk of falling/frailty using non-invasive physical activity telemonitoring. Using this technology we will identify patterns indicative of risk of falling and for earlydetection and intervention of the increasingly important geriatric syndrome of frailty in at-risk elders. In addition, it will enable  remote and continuous screening of the risk of falling during activities of daily living, supportin autonomy and qualityof life, and limiting the need for burdensome face to face clinical assessment. The proposed technology can also provide an objective tool to evaluate physical activity decrements and to help prescribe and measure the effects of rehabilitation and treatment strategies on reductions in the risk of falling based on the relative efficacy of clinimetrically relevant interventions. Taken together, these considerations support the urgent need to: a) develop instrumentation for objective assessment of the frequency, duration and organization of physical activity among older adults at risk of falling or developing frailty, and ) develop instrumentation that is ambulatory and low burden, thus allowing the assessment of naturalistic patient movement in everyday life (outside of the artificial lab environment). We will  pursue these goals by: a) investigating the degree to which the parameters gathered by the PAMSysTM platform are sensitive to changes in daily physical activity that occur as a result of frailty, b) by examining the degree to which changes in PAMSys-derived variables of activity and movement correspond with changes in geriatric- assessed functional capacity measures, and self-reported disability, history of fall, risk of falling, and frailty; c) by improving current sotware algorithms to allow assessment of fine-grained movement parameters sensitive to early diagnosis of frailty and risk of falling, and e) by modifying the design of our sensor for real-tim wireless data transfer.          PUBLIC HEALTH RELEVANCE: As baby boomers age, and their expected life span increases, the number of U.S. elders aged 65 and over will dramatically rise, producing unprecedented need for effective, low cost monitoring and treatment of home and community-dwelling elders. This study aims to develop and commercialize a novel wearable technology for tele-health activity monitoring of elders using a single and easily wearable sensor. The proposed technology allows remote and continuous linimetrically relevant screening of elder&amp;#039;srisk of falling as well as early detection and targeted intervention of those at risk of frailty.</t>
  </si>
  <si>
    <t>MOLECULAR TARGETING TECHNOLOGIES, INC.</t>
  </si>
  <si>
    <t>A novel vaccine: botulinum neurotoxin subunit on a viral carrier.</t>
  </si>
  <si>
    <t>R42AI073064</t>
  </si>
  <si>
    <t>2R42AI073064-03A1</t>
  </si>
  <si>
    <t>2509160</t>
  </si>
  <si>
    <t>928315084</t>
  </si>
  <si>
    <t>833 LINCOLN AVE, UNIT 9</t>
  </si>
  <si>
    <t>WEST CHESTER</t>
  </si>
  <si>
    <t xml:space="preserve">KOON Y PAK </t>
  </si>
  <si>
    <t>(610) 738-7938</t>
  </si>
  <si>
    <t>cpak@mtarget.com</t>
  </si>
  <si>
    <t xml:space="preserve">MATTHIAS J SCHNELL </t>
  </si>
  <si>
    <t>(215) 503-4634</t>
  </si>
  <si>
    <t>matthias.schnell@jefferson.edu</t>
  </si>
  <si>
    <t>THOMAS JEFFERSON UNIVERSITY</t>
  </si>
  <si>
    <t>DESCRIPTION (provided by applicant): According to the NIAID fact sheet on Botulism,   the extreme toxicity of botulinum neurotoxins (BoNT) and the ease of production, transport, and delivery make this an agent of extreme bioterrorism concern.   Nonetheless, although there are major vaccine development initiatives ongoing, there currently is no approved Botulinum toxin vaccine available. Advances in Botulinum research have designated the optimal target for vaccine development to be the non-toxic carboxyterminal half of the toxin heavy chain (HC50). In fact, an immediate research goal for NIAID is listed as the development of a HC50 fragment vaccine against botulinum.  Building upon the encouraging data from the phase I proof of concept study of this project,the overall phase II project goal is to develop a new, trivalent botulinum vaccine against the most common serotypes A, B and E. Three Aims are proposed for the further development of this novel trivalent BoNT vaccine as follows: Specific Aim 1: Vaccine vector construction and recovery. i) plasmid constructions, ii) demonstration of cell surface expression of the BoNT HC50, and iii) re-recovery of recombinant RVs from cDNA on Vero. Specific Aim 2. Vaccine vector characterization i) purification, inactivation, and in vitro characterization of the RV virions, ii) analysis of mouse immune responses to the vaccine using ELISA, in vitro neutralization assays, and in vivo protection of mice against a single challenge with BoNT or multiple BoNT challenge dependenton the used vaccine(s) for immunization. Specific Aim 3: Development of Pilot Production and Purification Processes. The overall goal of this aim is to translate the production process of our vaccine from a research setting to one suitable for pilot scalevaccine manufacture.          PUBLIC HEALTH RELEVANCE: This research project is directly relevant to public health in that it is directed towards the development of a safe and effective vaccine for Botulinum neurotoxin. Botulinum toxin posesa major bioweapon threat because of its extreme potency andlethality and its ease of production and transport. A current investigational botulinum- toxoid vaccine requires multiple boosts to generate titers that are not very high, highlighting the need for an improved botulinum toxin vaccine. It is unclear if the current Botulinum vaccine protects at  all as indicated by the disclaimer on the CDC vaccine consent form:   ..., but other personal protective measures are still required. You should think of personal protectivemeasures as the only protective measure against any of these bacteria (sic) toxins at this time.</t>
  </si>
  <si>
    <t>FOODSOURCE LURE CORPORATION</t>
  </si>
  <si>
    <t>Delivery system development for a reservoir targeted Lyme disease vaccine</t>
  </si>
  <si>
    <t>R42AI078631</t>
  </si>
  <si>
    <t>2R42AI078631-03A1</t>
  </si>
  <si>
    <t>144755324</t>
  </si>
  <si>
    <t>3733 4th TER N</t>
  </si>
  <si>
    <t xml:space="preserve">MARTIN KLINGER </t>
  </si>
  <si>
    <t>(205) 908-0708</t>
  </si>
  <si>
    <t>martklin@mindspring.com</t>
  </si>
  <si>
    <t xml:space="preserve">LINDEN T HU </t>
  </si>
  <si>
    <t>(617) 636-8498</t>
  </si>
  <si>
    <t>lhu@tuftsmedicalcenter.org</t>
  </si>
  <si>
    <t>DESCRIPTION (provided by applicant): The incidence and geographic distribution of Lyme disease in the U.S. has increased steadily since its first description in 1977. Efforts to stem the  spread of the disease through controlling the population of its tickvector and/or the mouse reservoirs of the disease have met with only limited success. The only approved human vaccine to protect against Lyme disease was recently removed from the market by its manufacturer further highlighting the need for new approachesto controlling the disease.  In this project, we propose the development of an orally-available vaccine targeted towards the mouse and tick reservoirs of the disease. This proposal combines the expertise of Foodsource Lure Corp, a manufacturer of animal baits that is currently involved in the development of wildlife-targeted vaccines for rabies and the laboratory of Dr. Linden Hu at Tufts University. Dr. Hu&amp;#039;s laboratory has developed an oral vaccine for mice using a vaccinia virus vector expressing the B.burgdorferi protein outer surface protein A (OspA). Vaccination of mice protects them against infection with B. burgdorferi by feeding ticks as well as protects uninfected ticks from acquiring infection from vaccinated but infected mice giving the vaccinetwo potential mechanisms for decreasing environmental persistence of B. burgdorferi. In phase I of this project, we developed a stable, highly palatable system for delivering the vaccine to mice and shown that it is immunogenic and protective. We also developed and field tested a strategy for bait delivery that maximizes penetration of the vaccine into rodent populations.  In this phase II STTR proposal, we will focus on translating our phase I research towards the development of a commercial product. The next step towards commercialization is receiving USDA regulatory approval to produce and distribute the vaccine in field trials. To this end, we propose three aims designed to produce the information required for a USDA application for an animal vaccine. Our goal is to: 1) create the master seed virus (MSV) that will be used for all subsequent development; 2. test the MSV for stability and purity in accordance with stringent USDA standards for commercial products; 3. produce safety data for the vaccine in target and non-target animals; 4. perform simulated field trials in containment that will generate data confirming environmental safety and feasibility of the animal vaccine strategy. At the completion of this phase II proposal, we will have completed all requirements to submit our application for regulatory approval to USDA. Development of reservoir targeted vaccine strategies for controlling vector transmitted diseases will be an important addition to the armamentarium for prevention of human Lyme disease.PUBLIC HEALTH RELEVANCE: Lyme disease is a significant public health problem in the U.S. One potential approach to the control of Lyme disease is to reduce carriage of the organisms in their wild-life reservoirs. In this proposal, we outline a strategy to develop a vaccine, targeted at mice and ticks that serve as the reservoir for the bacteria that causes Lyme disease. By decreasing carriage of the organism in the wildlife reservoirs and vectors, we hope to reduce the incidence of human disease.</t>
  </si>
  <si>
    <t>MINITUBE OF AMERICA</t>
  </si>
  <si>
    <t>GalT-KO Pigs Expressing Primate CD47 to Facilitate Organ Xenografts</t>
  </si>
  <si>
    <t>R42AI082853</t>
  </si>
  <si>
    <t>2R42AI082853-03</t>
  </si>
  <si>
    <t>555636117</t>
  </si>
  <si>
    <t>419 VENTURE CT</t>
  </si>
  <si>
    <t xml:space="preserve">JOHN P VERSTEGEN </t>
  </si>
  <si>
    <t>(608) 845-1502</t>
  </si>
  <si>
    <t>jverstegen@minitube.com</t>
  </si>
  <si>
    <t xml:space="preserve">NAMDORI R MTANGO </t>
  </si>
  <si>
    <t>(215) 707-8458</t>
  </si>
  <si>
    <t>namdori@temple.edu</t>
  </si>
  <si>
    <t>MASSACHUSETTS GENERAL HOSPITAL</t>
  </si>
  <si>
    <t>DESCRIPTION (provided by applicant): Xenotransplantation with pig organs offers the best near term hope for satisfying the limitation imposed by shortage of human organs. This research project is directed toward producing as a product a genetically modified pig that will be the best potential donor for xenotransplants to humans.    Although hyperacute rejection of pig organs in primate recipients has been overcome by the production of (-1,3-galactosyltransferase knockout (GalT-KO) pigs, experiments to datewith GalT-KO organs strongly suggest that clinically relevant chronic immunosuppression of recipients will be insufficient to overcome rejection of xenotransplants. Tolerance induction through mixed hematopoietic chimerism is currently the best means for inducing such tolerance, and this methodology has recently been shown to allow human allograft acceptance without chronic immunosuppression. The major problem in achieving mixed chimerism across the pig-to- primate barrier has the difficulty in achieving durable chimerism.    Our proposed product will consist of genetically modified pigs with enhanced xenogeneic hematopoietic chimerism potential that we will make available commercially to the research community, thereby providing a strategy for advancing solid organ xenotransplantation toward the clinic. We will achieve this goal by overcoming the species incompatibility of the CD47 (IAP, integrin associated protein) cell surface molecule, which appears to be the key barrier to the establishment of chimerismfollowing pig-to-primate bone marrow transplantation. Ubiquitously expressed, CD47 binds SIRP( receptors on macrophages and thereby inhibits phagocytosis. Expression of primate CD47 on pig cells greatly reduces their susceptibility to phagocytosis by humanmacrophages.    In Phase I of this STTR proposal we developed and verified the tools necessary for production, via nuclear transfer, of pigs expressing primate CD47 on a GalT-KO background. We successfully developed targeting/expression vectors for CD47 and molecular assays for identifying targeted cell clones. We have also verified a primary cell clone isolation and have isolated primary fetal fibroblast lines for use in the production of CD47 transgenic pigs. In Phase II, we now intend to use these toolsto produce GalT-KO pigs expressing primate CD47 via nuclear transfer, analyze CD47 expression in these pigs, evaluate the efficacy of CD47 expression using in vitro systems, and perform proof-of-concept transplant experiments to validate the usefulness ofthis product in achieving mixed xenogeneic chimerism and tolerance.    PUBLIC HEALTH RELEVANCE:  The demand for transplantable human organs far exceeds the current supply and the gap between demand and supply continues to grow. The transplantation of pighearts, kidneys and other organs (known as xenotransplantation) offers the opportunity to greatly reduce or eliminate this shortage. Having now established the necessary tools to produce genetically modified pigs that will facilitate such pig-to-human organ transplants, we now intend to produce these pigs as a commercial product that will further the development of the filed of xenotransplantation.</t>
  </si>
  <si>
    <t>Therapeutic peanut allergen Fc gamma chimeric proteins to treat peanut allergy</t>
  </si>
  <si>
    <t>R42AI085987</t>
  </si>
  <si>
    <t>2R42AI085987-02</t>
  </si>
  <si>
    <t>1699968</t>
  </si>
  <si>
    <t>DESCRIPTION (provided by applicant):  The overall goal of this Phase 2 STTR is to develop and commercialize a novel approach for allergen specific immunotherapy as a treatment for severe food allergy. Currently treatment to prevent severe food reactions isa major unmet need. There is no effective therapy, the only treatment being strict avoidance and emergency measures should an exposure occur. The molecules that comprise this platform are genetically engineered food allergen-human Fc?1 chimeric fusion proteins. Having achieved the production of the first peanut-human chimeric (AraH2)2-Fc?1, we now plan to define the optimal type of chimeric protein or mixture of proteins necessary for specific peanut immunotherapy. This Phase 2 proposal will serve to accomplish the major milestones necessary for commercialization of this therapeutic approach for severe food allergy. In Phase 1, the lead molecule (AraH2)2-Fc?1 (AraH2-G) was constructed and tested as a model for other peanut allergens. In Phase 2, we will define and generate the optimal product for IND-enabling studies and clinical development by accomplishing the following Specific Aims. In Aim 1 we will establish research-level expression systems and characterize several types of the key peanut allergen-Fc?1proteins. These will include (a) production of   classic   dimers, beyond (AraH2)2-G; (b) monomeric AraH-G proteins in which a single AraH protein is joined to the Fc?1 dimer; (c) polymeric (AraH2+AraH1)2-G; and (d) double-dimers, in which an AraH dimer is joined to two Fc?1 dimers. These variants may improve manufacturability of the final product and will be tested for key feature of an improved safety profile in Aim 3. In Aim 2 we will test the hypothesis  that cross-desensitization can be generated forAraH-G proteins. If it does, this strategy could be game changing as it would simplify overall food allergy immunotherapy, speed product commercialization and decrease the cost of the therapy. Aim 3 will define the optimal clinical candidate(s) chimeric peanut-human FcG protein(s) through a series of in vitro and in vivo experiments defining both their safety and efficacy; safety being their inability to act as allerge while efficacy being their ability to induce tolerance to peanut in previously sensitizedanimals. The exact experiments and the likely lead compound(s) will be greatly impacted if we observe cross-desensitization in Aim 2. Finally, in Aim 4 we will establish stable high-expressing GMP-quality cell lines producing the final clinical candidate(s) identified by accomplishing Specific Aims 1-3. Success in Phase 2 will set the stage for production of material for formal IND-enabling studies and GMP material for a first-in human trial designed to demonstrate the lack of allergenicity of the clinicalcandidate. If successful with peanut, extending this approach to othe key food antigens will be relatively straightforward.     PUBLIC HEALTH RELEVANCE: Therapeutic peanut allergen-Fc-gamma chimeric proteins to treat food allergy Effective treatments to for severe allergic food allergy represent a major unmet  medical need. As opposed to inhalant allergy, standard allergen immunotherapy has proven too dangerous to undertake for food allergy. Severe food allergy affects 2.5% of the US population, an estimated 8 million persons, including 3 million children, resulting in more than 200,000 annual US emergency department visits. Additionally, fear of unsuspected exposures places a large emotional burden on the patient and their family and has had a wide societal impact in schools and other public forums. Peanut is the most prevalent and profound food allergy and thus we have chosen to address peanut both as key food allergen and as a model for other important food allergens. The goal of this proposal is to develop and commercialize a safe and efficient peanut allergen vaccine platform employing of peanut-allergen human Fc?1 fusion proteins capable of being used to induce allergic tolerance to the food allergen.</t>
  </si>
  <si>
    <t>COLLABORATIVE DRUG DISCOVERY, INC.</t>
  </si>
  <si>
    <t>Identification of novel therapeutics for tuberculosis combining cheminformatics,</t>
  </si>
  <si>
    <t>R42AI088893</t>
  </si>
  <si>
    <t>2R42AI088893-02</t>
  </si>
  <si>
    <t>997178</t>
  </si>
  <si>
    <t>149823846</t>
  </si>
  <si>
    <t>1633 Bayshore Hwy, Suite 342</t>
  </si>
  <si>
    <t xml:space="preserve">SEAN EKINS </t>
  </si>
  <si>
    <t>(215) 687-1320</t>
  </si>
  <si>
    <t>sekins@collaborativedrug.com</t>
  </si>
  <si>
    <t>(269) 930-0974</t>
  </si>
  <si>
    <t>DESCRIPTION (provided by applicant): We are witnessing the growing menace of both increasing cases of drug-sensitive and drug-resistant Mycobacterium tuberculosis (Mtb) strains and the challenge to produce the first new tuberculosis (TB) drug in well over40 years. The TB community, having invested in extensive high-throughput screening efforts, is faced with the question of how to optimally leverage this data in order to move from a hit to a lead to a clinical  candidate and potentially a new drug. Complementing this approach, yet conducted on a much smaller scale, cheminformatic techniques have been leveraged. We suggest these computational approaches should be more optimally integrated in a workflow with experimental approaches to accelerate TB drug discovery. This Small Business Technology Transfer Phase II project entitled   Identification of novel therapeutics for tuberculosis combining cheminformatics, diverse databases and logic-based pathway analysis   describes the development of software that willfacilitate new drug discovery efforts for Mycobacterium tuberculosis (TB) and the progression of molecules discovered with it as mimics for substrates of enzymes and their in vivo essential genes. In phase 1 we illustrated the concept of loosely marrying the cheminformatic and pathways database that resulted in two compounds as proposed mimics of 2 D-fructose 1,6 bisphosphate with activity against Mtb (MIC 20 and 40mg/ml). In phase II via an API we will link the knowledge in CDD, SRI and other databases andtools seamlessly. A researcher will be able to investigate molecules, targets, pathways and then select metabolites or other molecules for pharmacophore analysis, scoring with TB machine learning models and ADME and drug-likeness assessment from within one interface. This tool will be used to aid the identification of novel therapeutics for tuberculosis and be useful for hypotheses testing, knowledge sharing, data archiving, data mining and drug discovery. We will make CDD into a mobile application such that the generalized workflow in this project can be performed anywhere. We present promising preliminary work which resulted in two active compounds, that suggests phase II support of the mimic strategy to identify compounds of interest for TB would be a viable strategy. This proposal balances software development, database development and drug discovery activities in order to achieve our goals. We expect this product could be quickly applied to other infectious diseases which have a great societal impact and as a stretch goal we will endeavor to demonstrate this.          PUBLIC HEALTH RELEVANCE: We propose to develop an integrated system to facilitate new drug discovery efforts for TB using novel logical inference techniques developed by scientists at SRI International, linked with knowledge which has been assembled by the curation of diverse biological data types and computational prediction by Collaborative Drug Discovery (CDD). This tool will be used to aid the identification of novel therapeutics for tuberculosis by combining cheminformatics, diverse databases and logic-based pathway analysis. We will demonstrate the utility of the tool (available also as a mobile application) and overall workflow ourselves by discovering and developing compounds for TB and other infectious diseases.</t>
  </si>
  <si>
    <t>A Cost-effective Bioreactor to Advance Functional Tissue Engineering of Cartilage</t>
  </si>
  <si>
    <t>R42AR059433</t>
  </si>
  <si>
    <t>2R42AR059433-02</t>
  </si>
  <si>
    <t>595571</t>
  </si>
  <si>
    <t xml:space="preserve">TREVOR J LUJAN </t>
  </si>
  <si>
    <t>(503) 413-5487</t>
  </si>
  <si>
    <t>trevor.lujan@gmail.com</t>
  </si>
  <si>
    <t>MBOTTLANG@BIOMECHRESEARCH.ORG</t>
  </si>
  <si>
    <t>DESCRIPTION (provided by applicant):  Osteoarthritis (OA) is the leading cause of chronic disability in the United States. A clinical goal in the treatment and prevention of OA is to develo replacement cartilage using tissue engineering (TE) technologies.Although TE cartilage currently lacks the mechanical resilience of native cartilage, the mechanical properties of TE constructs can be enhanced by applying chemical and mechanical stimuli during culture. To speed the discovery of optimal stimulation protocols, research platforms need to be available that enable fast, clear and reliable communication of functional outcomes (i.e. mechanical properties). Towards this goal, we introduce a compact six-station bioreactor that combines the efficiency of batch testing with the accuracy normally reserved for dedicated single-specimen material test systems. In the highly successful phase I feasibility study, an innovative method was proven to deliver accurate dynamic stimulations and evaluate mechanical properties insix stations. This technology can now be incorporated into a multi-axial frame that uses hybrid and adaptive controls to maximize testing efficiency and flexibility. The first three aims of this application are to 1) increase throughput, 2) add loading modalities and 3) automate performance and analysis tools. The effect of these modifications on mechanical accuracy will be verified using external sensors and imaging methods. Hydrogels and bovine cartilage will be tested in the high- throughput bioreactor and a conventional single-station test system to validate the bioreactors automated measurement of mechanical properties. System robustness will be determined by quantifying the effect of operating the bioreactor for millions of cycles. In  the fourth aim,bioreactor prototypes will be distributed to three cartilage TE laboratories to evaluate and optimize the bioreactor prior to commercial launch. Successful completion of the study aims will provide an efficient, reliable and flexible research platform to advance the development and clinical transfer of cartilage TE technology.          PUBLIC HEALTH RELEVANCE:  Tissue engineering of articular cartilage presents a promising strategy for treatment of osteoarthritis, a debilitating and prevalent disease. Cartilage engineering techniques, however, are currently unable to reproduce the mechanical properties critical to native cartilage, thus impeding the transfer of TE technology to patient care. A bioreactor is therefore proposed to facilitate the rapid discovery of mechanical conditions that promote the biosynthesis of mechanically viable tissue.</t>
  </si>
  <si>
    <t>KLEIN BUENDEL, INC.</t>
  </si>
  <si>
    <t>Conversations About cancer (CAC): A Theatrical Production</t>
  </si>
  <si>
    <t>R42CA144235</t>
  </si>
  <si>
    <t>2R42CA144235-02</t>
  </si>
  <si>
    <t>1621654</t>
  </si>
  <si>
    <t>117936042</t>
  </si>
  <si>
    <t>1667 Cole Blvd, Ste 225</t>
  </si>
  <si>
    <t>GOLDEN</t>
  </si>
  <si>
    <t xml:space="preserve">MYRA A KEEBLE </t>
  </si>
  <si>
    <t>(303) 565-4333</t>
  </si>
  <si>
    <t>mkeeble@kleinbuendel.com</t>
  </si>
  <si>
    <t xml:space="preserve">WAYNE A BEACH </t>
  </si>
  <si>
    <t>(619) 594-4948</t>
  </si>
  <si>
    <t>wbeach@mail.sdsu.edu</t>
  </si>
  <si>
    <t>SAN DIEGO STATE UNIVERSITY</t>
  </si>
  <si>
    <t>DESCRIPTION (provided by applicant):  Findings from our Phase I feasibility study reveal strong impacts of a theatrical production we have developed entitled Conversations about Cancer (CAC): A play in which all dialogue is drawn from naturally occurring (transcribed) interactions between family members as they navigate their way through the trials and tribulations, hopes and triumphs of a cancer journey. The first natural history of a family talking  through cancer on the telephone, from diagnosis throughdeath of a loved one, was examined in a recent and award-winning volume entitled A Natural History of Family Cancer: Interactional Resources for Managing Illness (NH). Based on conversations analyzed for this volume, and related research on the psychosocial impacts and consequences of surviving cancer as a family, these phone calls have been adapted to the stage in a dramatic performance receiving rave reviews from diverse audience members. CAC thus bridges basic communication research with a major social problem: Communicating about cancer. We utilize the power of the arts to create an exceptional   edutainment   learning tool. With CAC, meaningful dialogue is triggered about delicate, complex, and often misunderstood communication challenges arising from cancer diagnosis, treatment, and prognosis. Ordinary family life is explored in the very midst of cancer, exposing often taken-for-granted conceptions of health, illness, and cancer communication.  The goal of this Phase II project is to extend our Phase Ifeasibility study by 1) refining the CAC script, engaging professional actors and theatre experts to create a new live performance in a San Diego theatre venue, and working with expert filmmakers to video record and edit this performance into a DVD for national dissemination, 2) refining our protocol website providing online access to CAC information and products, 3) enhancing our ability to further assess audience impacts by validating pre-post self-report measures, and 4) conducting a randomized control,multi-city effectiveness trial to evaluate the efficacy of CAC for varied audiences across the United States. From the southwest to the northeast, cities will include San Diego, Salt Lake City, Lincoln, and Boston. DVD screenings for each city will focus on cancer patients and family members, and be hosted through unique collaborations between major universities, cancer centers, and community cancer groups. To accomplish this work, we have formed an interdisciplinary team of health communication researchers, cancer professionals, and theatre experts.  Our CAC project is significant because it portrays, for the first time, how a  real family navigates their way through cancer and channels these experiences into powerful educational programs for diverse cancercenters, medical groups, and training for health professionals. CAC is innovative because it breaks new ground as a theatrical genre tailored to family cancer, can be employed as live performances or through DVD screenings, and uses mixed methods to create and assess educational messages about cancer for audiences.          PUBLIC HEALTH RELEVANCE: We have developed a unique theatrical production, Conversations about Cancer (CAC), in which all dialogue is drawn from actual family cancer phone conversations. CAC assists cancer patients, family members, and medical experts with understanding - and talking about - the fundamental importance of communication when navigating the trials, tribulations, hopes, and triumphs of a cancer journey. Innovative educational programs are being created for cancer centers, medical groups, health communication training, and community-based play productions.</t>
  </si>
  <si>
    <t>Improving liver lesion biopsy in the CT suite through fusion with PET images</t>
  </si>
  <si>
    <t>R42CA153488</t>
  </si>
  <si>
    <t>2R42CA153488-02A1</t>
  </si>
  <si>
    <t>814246</t>
  </si>
  <si>
    <t xml:space="preserve">VICKI M RAFFERTY </t>
  </si>
  <si>
    <t>(518) 881-4401</t>
  </si>
  <si>
    <t xml:space="preserve">KEVIN R CLEARY </t>
  </si>
  <si>
    <t>(202) 476-3809</t>
  </si>
  <si>
    <t>KCleary@cnmc.org</t>
  </si>
  <si>
    <t>GEORGETOWN UNIVERSITY</t>
  </si>
  <si>
    <t>DESCRIPTION (provided by applicant): PET imaging provides information on functional or metabolic characteristics of tumors, whereas CT predominately assesses tumor&amp;#039;s anatomical and morphological features. Given the ability of PET to localize malignancies in situations where the same tumors do not have a CT correlate, PET/CT guided biopsy helps to improve the diagnostic yield of liver lesion biopsies. However, the diagnostic benefit of PET images, even from hybrid PET/CT machines, is gravely affected by respiratory motion artifacts in current practice. CT data acquisition is rapid and represents a relatively instantaneous snapshot during the breathing cycle. In contrast, PET data acquisition typically requires at least one minute using  the newest scanners, but often requires as long as five minutes per gantry table position. These prolonged acquisitions lead to respiratory motion artifacts in the PET images, which are particularly pronounced in the lower lung fields and in the liver. These artifacts cause discrepancies in the spatial correspondence between the CT and PET data, potentially leading to inaccurate tumor localization and incorrect tumor staging. Hence, the development of an effective PET-CT guided biopsy methodology for liver lesions requires a robust respiratory motion correction technique. The overall goal of this project is to improve the clinical effectiveness of liver lesion biopsy by fusing respiratory- compensated PET/CT with CT images in the interventional CT suite. During Phase I, we developed a motion compensation technique that uses phase-matched respiratory-gated PET and CT data to generate motion-free high quality PET and CT images. The method was shown to generate high-quality, motion-free PET images. It was validated using simulated PET and CT phantom data. The method was integrated into our open source image-guided surgery software toolkit (IGSTK). In addition, we extended the toolkit&amp;#039;s ability to handle PET image data and generate clinically effective fused PET/CT visualization. We then demonstrated the feasibility of these methods by integrating them into an application prototype and using it to target 18Fluordeoxyglucose (FDG) filled spherical vials implanted in an anthropomorphic phantom. In this Phase II effort, we propose to demonstrate the clinical utility of these techniques by 1) refining and evaluating our respiratory motion-compensation technique using patient data; and 2) conducting a clinical trial feasibility study.          PUBLIC HEALTH RELEVANCE: PET/CT imaging plays a key role in early detection, staging, and evaluation of suspicious lesions. PET imaging provides information on functional or metabolic characteristics of tumors, whereas CT predominately assesses the tumor&amp;#039;s anatomical and morphological features. By fusingthese two imaging techniques and incorporating advanced image registration and respiratory motion compensation techniques, clinicians can more effectively biopsy liver lesions, which would improve cancer screening and diagnosis.</t>
  </si>
  <si>
    <t>MEDICON, INC.</t>
  </si>
  <si>
    <t>MDC-1231 for cancer prevention</t>
  </si>
  <si>
    <t>R42CA153662</t>
  </si>
  <si>
    <t>2R42CA153662-02</t>
  </si>
  <si>
    <t>1803865</t>
  </si>
  <si>
    <t>616767807</t>
  </si>
  <si>
    <t>18 Blueberry Ridge Rd</t>
  </si>
  <si>
    <t>Setauket</t>
  </si>
  <si>
    <t xml:space="preserve">BASIL RIGAS </t>
  </si>
  <si>
    <t>(631) 444-9538</t>
  </si>
  <si>
    <t>basil.rigas@stonybrook.edu</t>
  </si>
  <si>
    <t>brigas@mediconinc.us</t>
  </si>
  <si>
    <t>DESCRIPTION (provided by applicant):  The chemoprevention of colon cancer has been hampered by either weak agents or significant side effects. It was recently shown that the combination of sulindac with difluoromethylornithine (DFMO) prevents nearly 70% ofcolon cancer, assessed as colon polyp recurrence. Sulindac, however, has frequent and significant side-effects that make its long-term application to cancer prevention problematic. Our phase I STTR assessed the potential role of our sulindac-like compoundMDC-1231, also known as phosphosulindac (PS), in colon cancer prevention. PS has increased potency and safety compared to sulindac and acts synergistically with DFMO to prevent colon cancer with an efficacy of 91%. Our goal is to replace sulindac with PSin the successful combination with DFMO in order to develop a superior approach to colon cancer prevention. We have accomplished all the goals of the phase I grant. The goal of the present phase II application is to complete the preclinical development ofPS and submit an FDA IND application. We propose five specific aims, some of them will be pursued in parallel and influence each other. Specific Aim #1: Complete the studies on the metabolism; perform PK/PD and biodistribution of the optimized oral formulation of PS. Specific Aim #2: Scale up the synthesis of PS under GMP conditions. Specific Aim #3: Develop an oral formulation of PS and determine its stability. Specific Aim #4: Perform toxicity studies of PS; they include animal toxicity and genotoxicity studies. Specific Aim #5: Prepare an IND protocol and package for FDA submission. The proposed work, if successful, will contribute greatly towards a realistic strategy for human colon cancer chemoprevention.         PUBLIC HEALTH RELEVANCE:  Colon cancer is a major cause of cancer deaths in the US and worldwide. The prevention of colon cancer using pharmacological agents is now a realistic possibility, but new agents are urgently needed. We are proposing to develop a novel compound, phospho-sulindac, whichis potentially a highly effective and safe chemopreventive agent. The expected results will pave the way towards the completion of phospho-sulindac&amp;#039;s preclinical evaluation, a required step prior to its testing in humans.</t>
  </si>
  <si>
    <t>ASSESSMENTS ILLUSTRATED</t>
  </si>
  <si>
    <t>ALEXSA Standardization for Clinical Use</t>
  </si>
  <si>
    <t>R42DA022127</t>
  </si>
  <si>
    <t>2R42DA022127-02</t>
  </si>
  <si>
    <t>1071145</t>
  </si>
  <si>
    <t>610446234</t>
  </si>
  <si>
    <t>4382 Kilbert Dr</t>
  </si>
  <si>
    <t>Allison Park</t>
  </si>
  <si>
    <t xml:space="preserve">LORI RIDENOUR </t>
  </si>
  <si>
    <t>(814) 880-0844</t>
  </si>
  <si>
    <t>AssessmentsIllustrated@msn.com</t>
  </si>
  <si>
    <t xml:space="preserve">TY A RIDENOUR </t>
  </si>
  <si>
    <t>(412) 383-5245</t>
  </si>
  <si>
    <t>tar27@pitt.edu</t>
  </si>
  <si>
    <t>RESEARCH TRIANGLE INSTITUTE</t>
  </si>
  <si>
    <t>DESCRIPTION (provided by applicant): This STTR Phase II application is to finalize the one-of-its-kind Assessment of Liability and Exposure to Substance use and antisocial behavior(c) (ALEXSA(c)) for educator, pediatric, prevention and epidemiology uses. The ALEXSA system, first funded by a NIDA K-Award, acquires child-report (8- to 13-year-olds) data using an illustrated, computer format that is enjoyable and can be completed by illiterate youth. Nine risk domains (factor scores) and over 40 risk factor subscales canbeusedtomeasure liability to, and early forms of, problematic substance use (SU) and chronic behavior problems. The ALEXSA can be administered by child care professionals to groups of children or individuals. It is unique among child-report assessments in developmental appropriateness, breadth of characteristics measured, flexibility for tailored assessment, user-friendliness, and utility for research and intervention. The ALEXSA offers customers a format perceived by youth to have greater confidentiality than paper forms, automated data storage, and scores immediately upon completion (e.g., for screening and referral to intervention). Among ALEXSA&amp;#039;s psychometric properties is a brief screen with an overall 85% predictive accuracy of SU one-year later among high-risk youth younger than 12 years old. This screen thus detects youth at high risk for substance use disorder long before its onset providing long-term opportunity for prevention. Phase I work developed a highly portable net book version anda PDA screen version of the ALEXSA. Phase II efforts will refine the ALEXSA using sophisticated methods and an extensive evaluation to enable in-depth clinical assessment of individuals (akin to IQ tests). ALEXSA scoring will be standardized to the U.S. general population. ALEXSA system products will be tailored to the needs of specific professions based on expert reviews. User&amp;#039;s Manuals will be created. All products will be refined to be publish-quality. Collectively, this augmentation of the  innovativeALEXSA research instrument into a tool that provides state-of-the-art assessment will assist professionalism meeting mandates for 6 million annual early intervention services and SU/SUD risk screenings by over 93,000 behavioral health professionals, over 150,000 primary care physicians and 41,000 school psychologists. The ALEXSA&amp;#039;s innovative features, broad and evidence-based subscales and scores, and psychometric properties will permit it to fill gaps in several large niche markets and create barriers to potential competitors.          PUBLIC HEALTH RELEVANCE: Prevention programs have been found to reduce substance use to a small degree but the prevalence of substance use disorders (SUD) has remained level since the 1980s. Consistent with the mission of theNational Institute on Drug Abuse, this STTR application is to finalize development of a product that will fill an important need in prevention f SUD - an assessment to identify a youth&amp;#039;s level of SUD risk (e.g., for universal screening) and specific riskfactors to guide subsequent tailored intervention for youth at high risk for SUD. Thi instrument also is expected to expand the dissemination of prevention programs into settings and to professionals that heretofore have not been involved with SUD prevention.</t>
  </si>
  <si>
    <t>CALANCE CORPORATION</t>
  </si>
  <si>
    <t>Enhancing Follow-up Rates through a Rechargable Incentive Card (RIC) System</t>
  </si>
  <si>
    <t>R42DA025387</t>
  </si>
  <si>
    <t>2R42DA025387-02A1</t>
  </si>
  <si>
    <t>860241</t>
  </si>
  <si>
    <t>808433242</t>
  </si>
  <si>
    <t>3 VENEZIA DRIVE</t>
  </si>
  <si>
    <t>MONROE</t>
  </si>
  <si>
    <t xml:space="preserve">ARCHIE GALBRAITH </t>
  </si>
  <si>
    <t>(732) 910-3919</t>
  </si>
  <si>
    <t>archie@calance.com</t>
  </si>
  <si>
    <t xml:space="preserve">DAVID J FARABEE </t>
  </si>
  <si>
    <t>(310) 267-5535</t>
  </si>
  <si>
    <t>dfarabee@ucla.edu</t>
  </si>
  <si>
    <t>DESCRIPTION (provided by applicant):  For longitudinal field studies involving substance abusers, successfully tracking, locating, and following up with a representative sample of subjects is a challenge. One meta-analysis of 85 longitudinal studies of substance abuse clients found that nearly one-third of subjects were lost to attrition within 36 months (Hansen, Tobler, and Graham, 1990). This poses a significant threat to the validity of findings in the substance abuse (and related) fields, as follow-up rates below 80% have been shown to produce dramatically biased estimates of drug use and crime (Nemes et al., 2002). The purpose of this Phase II Small Business Technology Transfer (STTR) proposal is to conduct a randomized field test of the rechargeable incentive card (RIC) system developed in Phase I, and to execute a detailed plan to commercialize the finalized set of products and services. The RIC System involves an on-the-spot issued debit card linked to an account in which researchers can immediately transfer funds following a follow-up contact (whether this involves telephone or in-person interviews, mail-in surveys, or provision of biological samples). The card also contains a toll-free number that subjects can use to call (as often as once a month) to notify the researchers of changes in their locator/contact information. This, too, results in an automatic transfer of funds to the subjects&amp;#039; RIC System account. This technology was developed though a close collaboration between the Calance Corporation and the UCLA Integrated Substance Abuse Programs (ISAP). In Phase II, this same collaborative will finalize the RIC System, commercialize it, and test its impact on follow-up rates and staff time devoted to tracking and locating subjects, using a sample ofsubstance abusers (N=300) enrolled in three outpatient treatment programs in the Los Angeles area. The RIC System could be employed in studies involving medication, education, employment, and panel studies in many research areas, but the application holdsparticular promise in the field of substance abuse research which often involves itinerant, hard-to-track subjects-many of whom have criminal justice histories.        PUBLIC HEALTH RELEVANCE:  With a current annual budget of over  1 billion, NIDA supportsapproximately 85% of the drug abuse research conducted worldwide. It is critical that these studies of long-term drug use patterns and treatment outcome achieve follow-up rates of at least 80%. Estimates of trends or outcomes based on studies with lower follow-up rates can be invalid and misleading. Therefore, this project directly affects public health by finalizing, testing, and commercializing a product that improves the validity and generalizability of longitudinal substance abuse research, leading toa better understanding of the nature of drug use and how best to treat it. It should be noted that the RIC System has the potential to improve follow-up rates for virtually any study that involves collection of longitudinal data from human subjects.</t>
  </si>
  <si>
    <t>MUZZY LANE SOFTWARE, INC.</t>
  </si>
  <si>
    <t>Quit IT: Development of a Web-based 3D Coping Skills Game to Increase Self-Effic</t>
  </si>
  <si>
    <t>R42DA029353</t>
  </si>
  <si>
    <t>4R42DA029353-02</t>
  </si>
  <si>
    <t>PA09-081</t>
  </si>
  <si>
    <t>682922</t>
  </si>
  <si>
    <t>133864244</t>
  </si>
  <si>
    <t>44 MERIMAC ST</t>
  </si>
  <si>
    <t>NEWBURYPORT</t>
  </si>
  <si>
    <t xml:space="preserve">DAVID MARTX </t>
  </si>
  <si>
    <t>(978) 499-9099</t>
  </si>
  <si>
    <t>dmartz@muzzylane.com</t>
  </si>
  <si>
    <t xml:space="preserve">HERBERT P SNOW </t>
  </si>
  <si>
    <t>SLOAN-KETTERING INSTITUTE FOR CANCER RES</t>
  </si>
  <si>
    <t>DESCRIPTION (provided by applicant): Tobacco use remains the single most preventable cause of premature deaths and cancer.1 Building on more than a decade of clinical and research experience in treating tobacco-dependence, we propose to address this problem with a new academic-small computer game business partnership that will develop a novel e-health tobacco cessation and relapse prevention product. Smoking relapse following a quit attempt remains a significant public health concern with high costs in quality-adjusted life years. A growing body of evidence suggests that continued practice, or behavioral rehearsal, can help smokers effectively manage smoking cues, and also that cues to smoke can be triggered virtually via interaction with a computer.2 Thus,we propose to create a 3D game intervention that aims to help smokers rehearse effective strategies and improve self- efficacy for managing smoking triggers. Given our preliminary work with this concept, our combined expertise, and the commercialization potential of this concept, we are pursuing a Fast Track submission. In Phase I we plan to transform our coping skills simulation developed in the virtual world Second Life to an accessible, structured gaming environment with elements essential for a full-fledged interactive game designed to promote tobacco cessation. Using a systematic feedback protocol, we will refine the game&amp;#039;s usability, relevance and utility using patient volunteers recruited from the Memorial Sloan-Kettering Tobacco Cessation Program andbehavioral science researchers with expertise in treating tobacco dependence. In Phase II we will incorporate alpha testing data and complete development of the coping skills game, including the 3D environment and game avatars, game design and scripts forcoping skills, feedback and rewards for patients, and data collection capabilities. Then, using a randomized trial design conducted at Memorial Sloan-Kettering Cancer Center, we will test the game&amp;#039;s potential to increase coping self-efficacy and decreaserelapse to smoking among hospitalized cancer patients. Although rates of cessation among patients newly diagnosed with tobacco-related cancers are typically high, many continue to smoke or resume smoking shortly after discharge from the smoke- free, hospital environment.3-5 Despite often reporting high motivation to quit and serious consequences of continued smoking, cancer patients are at high risk for smoking relapse following hospitalization and an ideal population with which to test the potential of ourgame. We will randomize 190 patients using a two-group design (Usual Care + Smoking Cues Coping Skills Game vs. Usual Care Only) and gather self-efficacy and tobacco use data at 1, 3, and 6 months following hospitalization. The proposed study has the potential for high impact if our novel coping skills game shows efficacy for enhancing the treatment of tobacco dependence. This concept is highly marketable to a broad target audience of hospitalized smokers and may offer numerous benefits as an adjunct to current cessation interventions.      PUBLIC HEALTH RELEVANCE: Tobacco use remains the single most preventable cause of premature deaths and cancer. Building upon over a decade of clinical and research experience in treating tobacco-dependence, we propose toaddress this problem with a new academic-small computer game business partnership that will develop a novel e-health tobacco cessation and relapse prevention product. The proposed study has the potential for high impact if our novel coping skills game shows efficacy for enhancing the treatment of tobacco dependence. This concept is highly marketable to a broad target audience of hospitalized smokers and may offer numerous benefits as an adjunct to current cessation interventions.</t>
  </si>
  <si>
    <t>PRAXIS, INC.</t>
  </si>
  <si>
    <t>Instructional Technology: A Picture-aided Communication Systems Manager (PACSMan)</t>
  </si>
  <si>
    <t>R42DC010365</t>
  </si>
  <si>
    <t>4R42DC010365-02</t>
  </si>
  <si>
    <t>PA08-051</t>
  </si>
  <si>
    <t>838278</t>
  </si>
  <si>
    <t>137091000</t>
  </si>
  <si>
    <t>13 WEST STREET</t>
  </si>
  <si>
    <t>BELMONT</t>
  </si>
  <si>
    <t xml:space="preserve">CHARLES HAMAD </t>
  </si>
  <si>
    <t>(617) 899-7566</t>
  </si>
  <si>
    <t>chamad@praxisnetlearning.com</t>
  </si>
  <si>
    <t xml:space="preserve">WILLIAM J MCILVANE </t>
  </si>
  <si>
    <t>(781) 642-0153</t>
  </si>
  <si>
    <t>WILLIAM.MCILVANE@UMASSMED.EDU</t>
  </si>
  <si>
    <t>DESCRIPTION (provided by applicant): This fast-track application requests support to develop and field test software for functional communication training for children with autism and related neurodevelopmental disorders. Aimed principally at behavior therapists, special educators, and speech/language professionals, the software will support implementation of augmentative/alternative communication (AAC) approaches that use pictures to aid functional communication. Picture-aided communication systems are nowwidely used in functional communication training, most notably in the widely used PECS (Picture Exchange Communication System). The proposed product will address three critical stages in such functional communication training: (1) establishing the first instances of reliable discrimination among pictures and corresponding objects, (2) accelerating expansion of the picture-discrimination repertoire, and (3) establishing and expanding pictures sequences to support progressively more capable picture-aided communication. The working title of the product is Picture-Aided Communication System Manager (PACSMan). The scientific foundation for PACSMan is extensive, deriving from dozens of publications in professional journals over the past three decades. The programwill manage the therapist-child interface within a PECS-like teaching environment. The software will (1) display sequences of stimulus items and their configurations to be presented, (2) allow the therapist to quickly and conveniently enter data corresponding to the child&amp;#039;s behavior, (3) make automated on-the-fly queries of an individual-child database in order make decisions concerning the nature of the teaching sequences (i.e., when to add new items, when to accelerate teaching, when to remediate, etc.),and generally support an ongoing process of optimizing individualized instruction in picture-aided communication. This STTR project features a unique partnership between the UMMS Shriver Center, which established the evidence basis for the product, and Praxis, Inc., which contributes intellectual property whereby the product can be rapidly and cost-effectively developed. PUBLIC HEALTH RELEVANCE: The primary focus of this research is development of communication in children with little or no functional language due to autism or other neurodevelopmental disorder. The specific emphasis is on methods to support symbolic communication in such children. We hope that our research will lead to methods that will make positive outcomes of behavior therapy more robustand reliable.</t>
  </si>
  <si>
    <t>FOUR TIGERS, LLC</t>
  </si>
  <si>
    <t>Delivery of Polyphenols in Gum for Treatment of Gingivitis</t>
  </si>
  <si>
    <t>R42DE018839</t>
  </si>
  <si>
    <t>2R42DE018839-02A1</t>
  </si>
  <si>
    <t>PA09-114</t>
  </si>
  <si>
    <t>630608</t>
  </si>
  <si>
    <t>793506218</t>
  </si>
  <si>
    <t>4440 LEXINGTON RD</t>
  </si>
  <si>
    <t>PARIS</t>
  </si>
  <si>
    <t xml:space="preserve">RUSSELL MUMPER </t>
  </si>
  <si>
    <t>(919) 966-1271</t>
  </si>
  <si>
    <t>mumper@email.unc.edu</t>
  </si>
  <si>
    <t xml:space="preserve">CRAIG S MILLER </t>
  </si>
  <si>
    <t>(859) 323-5598</t>
  </si>
  <si>
    <t>cmiller@uky.edu</t>
  </si>
  <si>
    <t>DESCRIPTION (provided by applicant):  Periodontitis represents a polymicrobial disease, in which a complex microbial ecology that matures in biofilms in the subgingival sulcus triggers a chronic immune-inflammatory lesion that destroys soft and hard tissues of the periodontium. Despite the great improvement in oral health in recent years, gingivitis and periodontal disease remain prominent and affect about half of all adults above the age of 30 years in the U.S., with an even higher prevalence in the underserved and developing and undeveloped countries. The ability to identify therapeutics, to enable more effective control and/or prevention of gingival inflammation, is a critical facet of current commercial strategies to improve oral health of the population. To address the unmet need for safe, cost-effective anti-gingivitis product/technology that promotes high patient compliance and could be incorporated into daily use, we have developed a novel, direct compression chewing gum formulation that contains freeze-dried blackberry powder (FBP) which is anti-inflammatory, antibacterial and antiviral. Our preliminary findings suggested this gum product is commercially viable and potentially effective for the prevention and/or treatment of gingivitis. The goal of this Phase II STTR proposal is to manufacture the chewing gum containing FBP that delivers bioactive phytochemicals to the oral cavity and test its efficacy in preventing biofilm formation and gingivitis in humans. Studies will  determine the final gum product specifications and manufacturing method. A cGMP batch will be manufactured and Quality Control testing and Quality Assurance release will be performed. Submission and approval of an Investigational New Drug Application (IND) for an initial clinical study will be pursued based on guidance from our pre-IND meeting with FDA. In a randomized, double-blind, single center clinical efficacy study, we will assess the chewing gum&amp;#039;s ability to reduce i) levels of several plaque-forming bacteria species on enamel and in saliva using the retrievable enamel chip model, and ii) clinical gingival inflammation, oral microbial burden and saliva biomarkers of inflammation in humans. These studies, if successful, will lead to a subsequent IND submission to complete multi-center trials and eventual NDA submission of the product for registration as a   Botanical Drug Product   as addressed under the FDA Guidance Document of the same title. Four Tigers LLC has partnered with WindStone Farms, the largest blackberry farm in the eastern part of the United States, to develop and commercialize health and medical products derived from blackberries. The investigators have assembled a highly interdisciplinary team encompassing collaborations between the agriculture industry, oral biologists, small business, and Tom&amp;#039;s of Maine, a large healthcare company that focuses on all-natural products, that together will lead to the manufacture and commercial availability of an innovative blackberry chewing gum that releases and delivers natural bioactive substances from freeze-dried fruit powder that will help prevent/treat gingivitis.          PUBLIC HEALTH RELEVANCE:  This project presents the unique collaboration between the agriculture industry, oral biologists, small business, and a large healthcare company that will lead to the manufacture and commercial availability of an innovative blackberry chewing gum that releases and delivers natural bioactive substances from freeze-dried fruit powder that will help prevent/treat gingivitis. Use of thisnovel adjunctive oral hygiene aid could greatly reduce the cost of dental care by preventing oral disease before it occurs, and can be used by those who lack access to conventional oral hygiene measures.</t>
  </si>
  <si>
    <t>3DMD, LLC</t>
  </si>
  <si>
    <t>Dynamic facial soft tissue analysis system.</t>
  </si>
  <si>
    <t>R42DE019742</t>
  </si>
  <si>
    <t>2R42DE019742-02</t>
  </si>
  <si>
    <t>700000</t>
  </si>
  <si>
    <t>5547588</t>
  </si>
  <si>
    <t>3200 Cobb Galleria Pkwy</t>
  </si>
  <si>
    <t xml:space="preserve">CHUCK HEASTON </t>
  </si>
  <si>
    <t>(770) 612-8002</t>
  </si>
  <si>
    <t>cheaston@3dmd.com</t>
  </si>
  <si>
    <t>DESCRIPTION (provided by applicant): The primary goal of this Phase II STTR application is to complete the development of a landmark-free quantitative 4D facial analysis system for static analyses (completed in Phase I) and dynamic analyses of soft tissuemovement (planned for Phase II). The potential target applications are wide-ranging-facial recognition for identification simulation for training and educational purposes; the animation industry for movies; and medical diagnosis, treatment planning, and outcome assessment for patients with congenital abnormalities, dentofacial disharmonies, facial trauma, and neurological problems. These patients have facial disabilities and require treatment to improve their facial soft tissue esthetis and movement. They would benefit greatly from objective measures and facial feature/landmark analysis to assist doctors in determining their treatment plan. We have extensive experience with dynamic objective measures due to an ongoing NIDCR clinical trial to examine the effects of surgery on circumoral function in patients with cleft lip and palate (CL/P). 3dMD and Dr. Trotman will use patients with CL/P for the &amp;#039;proof of concept&amp;#039; and technology development proposed here. Moreover, in Phase I, &amp;#039;proof of concept&amp;#039; was completedthat led to the development of novel software for automated 3D assessment of facial soft tissues under STATIC conditions. The Phase II extends the technology for automated 4D assessment of dynamic facial soft tissue movements. The Phase II Specific Aims are as follows. 1) To collect age- and gender-stratified 4D dynamic facial images taken at 60 frames per second from patients with CL/P and control subjects with no known facial problems. From these images, validate algorithms that will enable differentiation between patients with impaired movement and normal &amp;#039;non-impaired&amp;#039; subjects. 2) To extend the surface extraction algorithms and software developed in Phase I of the program to the automatic extraction of facial features from 4D dynamic images 3) To refine the development of 3dMD&amp;#039;s 4D Dynamic Face capture system for analysis of dynamic surface movement and to evaluate the system for use in a clinical setting. Ultimately, a practical tool for use in dental treatment and facial reconstruction will be develope to provide dentists and surgeons with an objective standard by which to predict soft tissue outcomes and guide and assess treatment.          PUBLIC HEALTH RELEVANCE:  This research will provide a product that produces objective measures to evaluate patients with congenital abnormalities, dentofacial disharmonies, facial trauma, and neurological problems. They would benefit greatly from objective measures to evaluate their treatment.</t>
  </si>
  <si>
    <t>THERALOGICS, INC.</t>
  </si>
  <si>
    <t>Validation of a Novel NF-kB Inhibitor in Inflammatory Bowel Disease</t>
  </si>
  <si>
    <t>R42DK074193</t>
  </si>
  <si>
    <t>2R42DK074193-02A1</t>
  </si>
  <si>
    <t>1396256</t>
  </si>
  <si>
    <t>170945617</t>
  </si>
  <si>
    <t>P.O.Box 12613</t>
  </si>
  <si>
    <t>Durham</t>
  </si>
  <si>
    <t xml:space="preserve">PATRICK FLOOD </t>
  </si>
  <si>
    <t>(919) 265-3580</t>
  </si>
  <si>
    <t>pmflood@intrex.net</t>
  </si>
  <si>
    <t xml:space="preserve">SCOTT E PLEVY </t>
  </si>
  <si>
    <t>(412) 648-9573</t>
  </si>
  <si>
    <t>scott_plevy@med.unc.edu</t>
  </si>
  <si>
    <t>DESCRIPTION (provided by applicant): The human inflammatory bowel diseases (IBD), Crohn&amp;#039;s disease and ulcerative colitis, affect over one million Americans and significant unmet medical needs still exist. Activation of NF??B transcription factors are central events in the initiation and perpetuation of chronic inflammation in IBD. TheraLogics, Inc., have been at the forefront of NF??B research and hold intellectual property pertaining to novel NF??B inhibitor peptides including TLX1423. TLX1423 is a peptidecomprised of a 8 lysine (8K) protein transduction domain (PTD) with an I?B kinase (IKK) inhibitory sequence,   NF??B essential modulator   (NEMO) binding domain (NBD). Compared to other NF??B inhibitors, TLX1423 has the advantages of inhibiting activatedNF??B, a hallmark of chronic inflammation, but not inhibiting basal NF??B activity, involved in fundamental cellular processes thus correlating with toxicity. During phase 1, we achieved important milestones in the development of TLX1423 as a therapy for IBD and published these findings in the Journal of Immunology. We demonstrated transduction of TLX1423 into cells and tissues. In-vivo, TLX1423 inhibited LPS-activated NF??B in the ileum, but did not inhibit basal NF??B in Peyer&amp;#039;s patches. IL-10-/- mice treated systemically with TLX1423 demonstrated amelioration of established colitis and decreased NF??B activation in the lamina propria. In phase 1, we also demonstrated that intrarectal administration of TLX1423 results in amelioration of intestinal inflammation in two experimental IBD models. The ideal therapeutic agent to treat IBD would be administered by mouth. However, drug delivery to the inflamed intestine remains a challenge for two main reasons: 1) lack of highly effective immunomodulatory agents that can be delivered locally and inhibit their targets in intestinal immune cells and, 2) lack of vehicles to carry these agents to the site of inflammation with minimal degradation in the GI tract. The multidisciplinary team assembled for this phase 2 proposal has developed innovative solutions to these hurdles. This would be an important advancement to minimize toxicity, increase patient compliance, and improve quality of life. To address these challenges, we have developed microemulsion (ME)- based delivery systems suitable for local administration of TLX1423, and via enteric release strategies, target the peptide to inflamed regions of the GI tract. We show preliminary data that PTD peptides in water-in-oil (w/o) MEs are efficiently delivered to the largeintestine in mice as compared to free  PTD peptides. TheraLogics has enlisted CMC, regulatory and clinical consultants to translate results of this phase 2 program into the next phases, including GMP manufacturing, GLP safety/toxicity studies, and an IND submission.          PUBLIC HEALTH RELEVANCE: This is an STTR application representing an industry-academic collaboration between TheraLogics, Inc., the University of North Carolina at Chapel Hill, and the North Carolina State School of Veterinary Medicine.The applicant organization is TheraLogics, Inc., a small North Carolina based biotechnology company. The Principal Investigator on this application is Scott E. Plevy in the University of North Carolina School of Medicine. The purpose of this application is to develop a novel NF??B inhibitor for the treatment of inflammatory bowel disease. The investigators have already been successful in demonstrating efficacy of the NF??B inhibitor in experimental models of colitis. This application will further develop this inhibitor for oral delivery and further test this molecule in small and lrge animals. It is our hope that the work performed in this application will lead to clinical development in humans in the next phase.</t>
  </si>
  <si>
    <t>SOLIDUS BIOSCIENCES, INC.</t>
  </si>
  <si>
    <t>TeamChip for High-Throughput, Predictive Human Metabolism and Toxicology: Phase I</t>
  </si>
  <si>
    <t>R42ES018022</t>
  </si>
  <si>
    <t>2R42ES018022-02</t>
  </si>
  <si>
    <t>985884</t>
  </si>
  <si>
    <t>173649075</t>
  </si>
  <si>
    <t>409 Illinois Street, Ste 2073</t>
  </si>
  <si>
    <t xml:space="preserve">RAYTON GERALD </t>
  </si>
  <si>
    <t>(917) 992-1811</t>
  </si>
  <si>
    <t>raytongerald@gmail.com</t>
  </si>
  <si>
    <t xml:space="preserve">MOO-YEAL LEE </t>
  </si>
  <si>
    <t>(415) 978-2160</t>
  </si>
  <si>
    <t>lee@solidusbio.com</t>
  </si>
  <si>
    <t>RENSSELAER POLYTECHNIC INSTITUTE</t>
  </si>
  <si>
    <t>DESCRIPTION (provided by applicant): Solidus Biosciences, Inc. in partnership with Rensselaer Polytechnic Institute, will focus on further development, validation, and commercialization of its proprietary   Transfected Enzyme and Metabolism Chip   (or TeamChip) for high-throughput analysis of systematic drug candidate and chemical metabolism and toxicology. The TeamChip is being developed to mimic first-pass metabolism of the human liver and to predict enzyme-specific hepatotoxicity. A library of human cells expressing different combinations of metabolic enzymes on the TeamChip will be prepared by transfecting metabolic genes using a viral delivery system into human cells encapsulated in three-dimensional (3D) matrices (as small as 60 nL) arrayed on a plastic chip. Thus, the reactivity of target compounds with individual human metabolic enzymes or combinations of enzymes in the human liver or other organ types can be assessed and quantified at speeds commensurate with predictive human toxicity assessment of early stage drug candidates and environmental chemicals.  The specific aims/milestones of this Phase II STTR proposal are to: 1. Construct recombinant adenoviruses that carry genes for metabolic enzymes from a human liver cDNA library (e.g., representativeCYP450 isoforms and conjugative metabolic enzymes), demonstrate gene transfection on monolayers of Hep3B cells using fluorogenic/luminescent substrates, and measure different levels of adenoviral enzyme expression by Western blot assays. 2. Prepare the TeamChip containing Hep3B cells expressing various combinations of metabolic enzymes and identify metabolic genes whose differential expression affects the cellular response to model compounds. 3. Optimize on-chip cryopreservation protocols for recombinant adenoviruses and transfected Hep3B cells. Demonstrate metabolism-induced toxicity with cryopreserved TeamChips and compare the results with non- frozen counterparts.  In vitro technologies that can be used to quickly assess large numbers of compounds for toxicity remain limited. A critical component of safety evaluation is metabolism and toxicology of chemicals (e.g., drug candidates and environmental chemical toxicants), which reflects the susceptibility of chemicals to be metabolized by human metabolic enzymes and the toxicity of parent compounds and their metabolites. Current approaches to chemical safety assessment are costly, time consuming, and use large amounts of compound and large numbers of animals. Thus, there is great potential and opportunity to apply the TeamChip as a safety assessment tool that can be used to evaluate whether and how specific metabolic enzymes contribute to the toxicity of drug candidates and chemical toxicants. This capability may also be used to predict differences among individuals in drug and chemical metabolism and toxicity.        PUBLIC HEALTH RELEVANCE: The drug discovery process is an investment-intensive, high-risk endeavor that results in low yields of effective and safe drugs; a problem that is confounded by the significant lack of information that exists in predicting the metabolic fate of drug candidates, in general, and in predicting the reactivity of drug candidates in the human body. The proposed Phase II STTR project for the development of Solidus Bioscience&amp;#039;s TeamChip technology has significant relevance to public health by providing pharmaceutical researchers with in vitro information needed to predict the in vivo metabolism of drug candidates, and thus help to decide which compounds are brought forward for leadoptimization and the ultimate development of better and safer drugs. Furthermore, this research is relevant to the prioritization of industrial and environmental chemicals in terms of their safety and use.</t>
  </si>
  <si>
    <t>SOLUBLE THERAPEUTICS, INC.</t>
  </si>
  <si>
    <t>Optimization of Protein Therapeutics Formulations</t>
  </si>
  <si>
    <t>R42GM088958</t>
  </si>
  <si>
    <t>2R42GM088958-02</t>
  </si>
  <si>
    <t>996395</t>
  </si>
  <si>
    <t>828888797</t>
  </si>
  <si>
    <t>1500 1st Avenue North</t>
  </si>
  <si>
    <t>35203-</t>
  </si>
  <si>
    <t xml:space="preserve">JOSEPH N GARNER </t>
  </si>
  <si>
    <t>(205) 314-3577</t>
  </si>
  <si>
    <t>jgarner@soluble-therapeutics.com</t>
  </si>
  <si>
    <t xml:space="preserve">LAWRENCE J DELUCAS </t>
  </si>
  <si>
    <t>(205) 934-5329</t>
  </si>
  <si>
    <t>delucas@cbse.uab.edu</t>
  </si>
  <si>
    <t>UNIVERSITY OF ALABAMA AT BIRMINGHAM</t>
  </si>
  <si>
    <t>DESCRIPTION (provided by applicant): This proposal involves the development of a high-throughput self-interaction chromatography (SIC) system that will be used by Soluble Therapeutics, LLC, to improve and accelerate the formulation discovery process for biopharmaceuticals (i.e. vaccines, monoclonal antibodies and other therapeutic proteins). Biopharmaceuticals are used to treat a variety of infectious and chronic diseases. According to a Data-Monitor Report published in June, 2008, protein therapeutics represents the second largest segment in pharmaceutical drug discovery. Since 2000, more than 25% of all new drugs approved have been biopharmaceuticals but there development is a time-consuming and costly endeavor. The development of biopharmaceuticals requires that the protein therapeutic is highly soluble since a substantial amount of the protein must be injected in patients via a small volume of solution. Pharmaceutical and biotechnology companies devote significant time and resources developing suitable formulations that allow the desired protein to be concentrated to high levels without inducing instability in the protein. This process of formulation development is often the major bottleneck in the protein therapeutic discovery process.  The HSC technologyprovides a new paradigm for rapidly improving the solubility and physical stability of biopharmaceuticals. The paradigm was validated in phase-1 studies using vaccine candidates obtained from two pharmaceutical companies as well as the proteins osteoprotegerin (involved in bone mineralization and osteoporosis), the cystic fibrosis transmembrane conductance regulator protein (CFTR), the nucleotide-binding domain-1 of CFTR and phospholipase-D1 (a human enzyme responsible for the hydrolysis of phosphatidyl choline). A prototype 2nd generation system was used to improve the solubility and physical stability of each protein by measuring the second virial coefficient (B-value) for the protein in solutions containing different excipients. In addition to developingthe 3rd generation system, a second area with significant commercial potential will simultaneously be validated. This involves use of SIC to optimize stabilization of protein complexes and to screen compound or peptide libraries for those that inhibit oraugment protein-protein interactions. The development of a 3rd generation, higher throughput system is needed to meet the market demand demonstrated by Soluble Therapeutics via meetings with pharmaceutical and biotechnology company representatives. The proposed technology will accelerate and improve development of clinically useful biopharmaceutical formulations, research conducted by pharmaceutical, biotechnology, government and academic communities. It will also benefit any protein expression research organization (expressing aqueous or membrane proteins) that desires improved solubility and physical stability of expressed protein. It will reduce the cost and time required to develop new vaccines, monoclonal antibodies and other protein therapeutics. Soluble Therapeutics, LLC intends to support biopharmaceutical research as a CRO by establishing collaborative relationships with researchers from industry, academia and the government.        PUBLIC HEALTH RELEVANCE: Protein drugs such as insulin, vaccines andantibody therapies interact with natural biomolecular processes in the human body to prevent and treat disease. A significant number of protein drugs - although identified to be relevant to a disease state - are unable to be taken to market by pharmaceutical companies due to the difficult challenge of identifying a formulation which makes the protein drug physically stable and soluble at high concentration. The proposed research will enable Soluble Therapeutics to more rapidly (and cost effectively) to bring new protein drugs to patients.</t>
  </si>
  <si>
    <t>MATERIA, INC.</t>
  </si>
  <si>
    <t>Si-ROMP Hybrid Reagent/Scavengers for High Throughput Chemistry</t>
  </si>
  <si>
    <t>R42GM097896</t>
  </si>
  <si>
    <t>4R42GM097896-02</t>
  </si>
  <si>
    <t>1043953</t>
  </si>
  <si>
    <t>19308779</t>
  </si>
  <si>
    <t>60 N SAN GABRIEL BLVD</t>
  </si>
  <si>
    <t>PASADENA</t>
  </si>
  <si>
    <t xml:space="preserve">MARK TRIMMER </t>
  </si>
  <si>
    <t>(626) 584-8400</t>
  </si>
  <si>
    <t>mtrimmer@materia-inc.com</t>
  </si>
  <si>
    <t xml:space="preserve">PAUL R HANSON </t>
  </si>
  <si>
    <t>(785) 864-3094</t>
  </si>
  <si>
    <t>PHANSON@KU.EDU</t>
  </si>
  <si>
    <t>UNIVERSITY OF KANSAS</t>
  </si>
  <si>
    <t>DESCRIPTION (provided by applicant): This Fast Track Small Business Technology Transfer study between Materia, Inc. and the University of Kansas intends to build upon successes of our current STTR Phase II grant (R41GM076765-02) which expires on March 31,2011. This proposal is a collaborative effort between the University of Kansas and Materia, Inc. in Pasadena, CA that aims to develop and scale-up Si-ROMP hybrid reagents/scavengers and optimize the process for their commercialization. More specifically, Phase I will focus on three key areas: (1) Generation of an array of Si-ROMP reagent/scavengers from existing and new norbornenyl-functionalized monomers utilizing surface-initiated ROM polymerization off SiO2 surfaces, with a Phase I milestone goal to synthesize six Si- ROMP reagents: Si-OBAC, Si-ODCT, Si-OTPP, Si-OTP, Si-OACC and Si-OBP, (2) Utilization of the developed Si-ROMP hybrid materials in flow-through technology for facile and purification-free protocols in high throughput methods, with another Phase I milestone goal demonstrating utilization of Si-ROMP hybrid materials in continuous-flow protocols. The Phase II goals are (3) process development and scale-up of Si-ROMP reagents and scavengers including key beta-testing of Si-ROMP reagents and scavengers by industrial and non-profit organization/collaborators, (4) continued generation of surface-immobilized reagent/scavengers from existing and new norbornenyl-functionalized monomers utilizing surface-initiated ROM polymerization (Aim #1 in Phase 1),(5) continued utilization of the developed Si-ROMP hybrid materials in flow-through technology for facile and purification-free protocols in high throughput methods (Aim #2 in Phase 1), and (6) utilization of Nb-tagged Si-particles to sequester Nb-tagged reagents/scavengers in facile and purification-free protocols and investigation into recycling of spent Si-ROMP cartridges.  Application of soluble versions of ROMP reagents for drug-discovery has been demonstrated through a number of studies in our currently funded Phase II as well as in recent publications. We are well positioned to meet the challenging technical aspects of the proposed Fast Track program through teaming of scientists at Materia, Inc. and the University of Kansas. Moreover, Materia&amp;#039;s technology platforms, its business development unit, and large scale manufacturing facilities will facilitate the planned transition of the developed technologies out of the laboratory and into the commercial realm. Materia has developed an extensive strategicalliance network to leverage its technical and business resources and accelerate downstream product development. Extensive resources in the Principal Investigator&amp;#039;s laboratory, the NIH Center in Chemical Methodologies for Library Development at the University of Kansas (KU-CMLD), and at Materia, Inc. will be utilized toward product development and extensive beta testing of all products offered for commercialization.</t>
  </si>
  <si>
    <t>ENGINEERING ARTS, LLC</t>
  </si>
  <si>
    <t>Piezoelectric Pipetting for High Density Nucleic Acid Programmable Protein Arrays</t>
  </si>
  <si>
    <t>R42GM106704</t>
  </si>
  <si>
    <t>4R42GM106704-03</t>
  </si>
  <si>
    <t>PA07-452</t>
  </si>
  <si>
    <t>1787280</t>
  </si>
  <si>
    <t>828898879</t>
  </si>
  <si>
    <t>2702 E VERBENA DR</t>
  </si>
  <si>
    <t>PHOENIX</t>
  </si>
  <si>
    <t xml:space="preserve">PETER WIKTOR </t>
  </si>
  <si>
    <t>(480) 626-5946</t>
  </si>
  <si>
    <t>wiktor@engineering-arts.com</t>
  </si>
  <si>
    <t xml:space="preserve">PETER J WIKTOR </t>
  </si>
  <si>
    <t>WIKTOR@ENGINEERING-ARTS.COM</t>
  </si>
  <si>
    <t>ARIZONA STATE UNIVERSITY-TEMPE CAMPUS</t>
  </si>
  <si>
    <t>DESCRIPTION (provided by applicant): Among the currently available techniques for high throughput proteomics, protein microarrays have the greatest prospects to revolutionize molecular diagnostics for early detection, diagnosis, treatment, prognosis and monitoring clinical response. However, protein microarrays have yet to reach their full potential as a research or clinical molecular diagnostics tool due to difficulties associated with their manufacture. Currently protein microarrays are manufactured by expressing and purifying thousands of proteins, which are then stored until they are printed using pin-spotters, a process flow with many inherent logistical problems. Furthermore, many proteins are unstable so these steps must all be maintained at cold temperature. Problems associated with pin spotters include: relatively slow printing speeds, poor spot morphology, pin biofouling issues, variable spot sizes, limited microarray densities and others. Thus, there are compelling needs for better and less expensive manufacturing methods for protein microarrays. In this grant we will combine two successful technologies to develop an innovative method for mass production of faster, better and cheaper protein microarrays. One technology is based on our advanced highspeed piezoelectric pipettes to print arrays of cDNA templates and the other is to express proteins in situ directly on the microarray surface. Engineering Arts specializes in providing microarray production solutions based on its proprietary piezoelectricpipetting technology. Dr. LaBaer is the co-inventor of nucleic acid programmable protein arrays (NAPPA): the very first method to express proteins in situ directly in a microarray format. Engineering Arts will install one of its production-scale piezoelectric microarray machines (POC2) in Dr. LaBaer&amp;#039;s Center for Personalized Diagnostics (CPD), Biodesign Institute, Arizona State University. We will develop tools, protocols and process controls required to manufacture production-scale, commercial-grade, high-density, customizable protein microarrays making them readily accessible to the broad proteomics research and clinical diagnostics communities. This grant directly addresses the call to develop a broadly applicable research tool that addresses a core technical challenge in proteomics. By making high quality protein microarrays more readily assessable, this grant will help unlock their true potential for research and clinical applications. This grant  brings together world-class piezoelectric pipettes and electronics developed at Engineering Arts, over ten  years experience in developing commercial automated production-scale piezoelectric microarraying manufacturing capabilities for high-density whole-genome gene expression microarrays; world class  production-scale automation process manufacturing equipment from an established Singapore based  semiconductor production equipment manufacturer, Dr. LaBaer&amp;#039;s unique and patented NAPPA technology  together in his CPD to develop, characterize and validate the nextgeneration of commercial protein  microarrays.      PUBLIC HEALTH RELEVANCE: Nearly all diagnostics and therapeutics act through proteins, which are the working machines of biology. The study of proteins, both their activities and their dysfunction in disease, has been historically managed one- protein-at-a-time; however, this will be dramatically accelerated through the use of protein microarrays, which microscopically display thousands of functional proteins. This grant will develop technology to mass produce better and less expensive protein microarrays, making them more readily accessible to the broad research and health care communities.</t>
  </si>
  <si>
    <t>IFIT PROSTHETICS, LLC</t>
  </si>
  <si>
    <t>Immediate fit using innovative technology, transtibial prosthesis</t>
  </si>
  <si>
    <t>R42HD069067</t>
  </si>
  <si>
    <t>2R42HD069067-02</t>
  </si>
  <si>
    <t>667582</t>
  </si>
  <si>
    <t>617510149</t>
  </si>
  <si>
    <t>N27 W23655 Paul Rd</t>
  </si>
  <si>
    <t>Pewaukee</t>
  </si>
  <si>
    <t xml:space="preserve">TIMOTHY R DILLINGHAM </t>
  </si>
  <si>
    <t>(414) 333-1658</t>
  </si>
  <si>
    <t>tdilling@ifitprosthetics.com</t>
  </si>
  <si>
    <t>(414) 805-7343</t>
  </si>
  <si>
    <t>UNIVERSITY OF PENNSYLVANIA</t>
  </si>
  <si>
    <t>DESCRIPTION (provided by applicant):  Our companys&amp;#039; goal is to create and commercialize a modular, immediate fit, transtibial prosthesis system at a fraction of the cost of conventionally manufactured devices. Our product will be mass produced using the latest injection molding techniques with advanced materials that duplicate the strength of metal at a fraction of the cost. This system will be immediately fit on the residual limb and aligned for optimal gait without specialized tools or facilities. The advanced prototype incorporates a new socket that uses a buckle system ? similar to a ski boot ? with a rear entry panel that allows for fine adjustments to optimize fit and comfort. Our new design has been well received by subjects to date and biomechanicaltesting revealed gait patterns similar to those with their conventional devices. The goals and aims for Phase I were fully met and we demonstrated the feasibility of immediate fit prosthetics. Phase II funding is now necessary to fully test, develop, and commercialize our novel device ?a self-contained transtibial prosthesis system that is immediately fit and provides a high level of comfort and functionality. Our collaboration with Advanced Design Concepts (ADC) and their engineering team has been highly successful in developing our current product. The principal business interest in this study   iFIT Prosthetics, LLC   is well poised to carry out te aims of this Phase II project under the direction of the primary investigator (Dr. Dillingham). Thi proposedtwo year project will bring our prototype product to the point of, marketing, sales, and commercialization. The specific aims of this Phase II project are threefold. First we will test 30 unilateral transtibial amputees at more intense levels of ambulation, assessing comfort, ease of use and stability with our device. Second, ADC Engineering will fabricate metal templates for injection molding our prototypes and then produce 50 transtibial prostheses. Third, ADC Engineering will conduct International standards testing on our devices to insure they exceed international standards for strength and durability. Concurrent with this testing and manufacture, iFIT Prosthetics will develop web-based sales capabilities and educational materials for prosthetists thatwill use our product as part of a commercialization plan. The market for this device is quite large internationally and in the United States. Our future customers are many and include; i) amputees from impoverished countries for whom conventional manufacture and prosthesis fitting are cost prohibitive, ii) amputees who experience volume changes in their residual limb shortly after amputation or because of heart and renal diseases, and iii) pediatric amputees who are growing and need an adjustable, comfortable prosthesis. Currently, there are no commercially available devices such as ours on the market. Our product will be introduced at a considerable cost advantage relative to standard prostheses, yet is equally as comfortable and functional. The concept iFIT Prosthetics is advancing?immediate fit devices? could well lead to changes within the prosthetics industry.           PUBLIC HEALTH RELEVANCE:  iFIT Prosthetics Our company&amp;#039;s goal is to create and commercialize a modular, immediate fit, transtibial prosthesis system at a fraction of the cost of conventionally manufactured devices. Our product will be mass produced using the latest injection molding techniques with advanced materials that duplicate the strength of metal at a fraction of the cost. This system will be immediately fit on the residual limb and aligned for optimal gait without specialized tools or facilities. Our prototype for this Phase II project utilies a rear-entry buckle system that easily adjusts to different residual limb shapes and sizes. Such a system will benefit amputees in impoverished countries where conventional devices are not readily available due to high costs, as well as amputees in economically advanced nations who require socket adjustments to accommodate changes in shape andvolume. This innovative, highly-functional alternative to the current state of prosthetic fabrication holds great potential o advance the quality of life for amputees worldwide and change the field of prosthetic rehabilitation.</t>
  </si>
  <si>
    <t>Rapid purification following enzyme-catalyzed nucleic acid reactions</t>
  </si>
  <si>
    <t>R42HG006740</t>
  </si>
  <si>
    <t>2R42HG006740-02</t>
  </si>
  <si>
    <t>749951</t>
  </si>
  <si>
    <t>DESCRIPTION (provided by applicant):  Biochemical reactions used in the analysis and manipulation of DNA are important for many applications including forensics, diagnostic genetic testing and biomedical research. Enzymatic reactions to cut and insert DNAinto cloning sites underpin many strategies for disease research and for use of microorganisms to express important proteins with medical value. Purification to obtain the desired reaction components while discarding those that can interfere with further use of the DNA is essential and comprises a significant contribution to the time, cost and labor involved in genomics. Improving workflow and enabling automation in the cleanup steps during library generation for next generation sequencing would remove oneof the bottlenecks in that exciting and promising technology for genomic mapping. Diffinity Genomics has licensed novel materials technology developed in the PI&amp;#039;s lab at the University of Rochester that can be used for fast, inexpensive and simple biomolecular separations needed to purify nucleic acid reactions. In particular, Diffinity has released a product enabling rapid, efficient purification of DNA after polymerase chain amplification prior to sequencing reactions. The work in the present proposal involves adapting that technology to make products for rapid purification of enzymatic reactions. Current approaches to purifying these reactions require multiple steps and use reagents to bind all of the biomolecules in solution to a substrate and then selectively redissolve the desired component. Diffinity&amp;#039;s purification method is distinct because it uses specially configured surfaces that attract undesired components of a solution while leaving the desired ones in solution. This enables a single-step process that can be implemented by retaining particles with the specially functionalized surfaces in pipette tips so that the purification process is reduced simply to aspirating the reaction solution and dispensing the purified DNA reaction solution. We will build on our successful preliminary results to commercialize a single-step, 60 second enzymatic reaction purification product.          PUBLIC HEALTH RELEVANCE:  Enzyme-catalyzed DNA reactions are widely used in health care applications such as diagnosis, pathogen detection and cloning for therapeutic purposes. These reactions routinely require purification that is costly and labor-intensive. We propose to make functional pipette tips containing novel filtration materials that can be used to dramatically  reduce the time, cost and environmental waste associated with current purification protocols.</t>
  </si>
  <si>
    <t>Novel Methods for Dissolving Blood Clots</t>
  </si>
  <si>
    <t>R42HL092750</t>
  </si>
  <si>
    <t>2R42HL092750-02</t>
  </si>
  <si>
    <t>1519440</t>
  </si>
  <si>
    <t>(706) 421-3355</t>
  </si>
  <si>
    <t xml:space="preserve">GUY L REED </t>
  </si>
  <si>
    <t>(617) 432-4992</t>
  </si>
  <si>
    <t>glreed@translationalsciences.com</t>
  </si>
  <si>
    <t>UNIVERSITY OF WISCONSIN SYSTEM</t>
  </si>
  <si>
    <t>DESCRIPTION (provided by applicant): Each year, as many as 2 million Americans develop venous thromboembolism (VTE). VTEs are blood clots in the legs (venous thrombosis) that may travel to the lungs (pulmonary embolism). It is estimated that 10-20% of VTEpatients die, and the annual direct costs are up to  10 billion. Despite advances in diagnosis and prophylaxis, anticoagulation, a 50-year-old therapy, remains the most commonly used treatment for venous thromboembolism. The drawbacks of anticoagulation include the following: 1) it does not dissolve existing clots or thrombi; 2) up to 50% of patients develop post-thrombotic symptoms (pain, swelling, chronic sores); 3) it is linked to recurrent venous thromboembolism in up to 30% of patients; 4) it has significant bleeding risk; and 5) it has never been shown to save lives in a  randomized clinical trial. Tissue plasminogen activator (TPA) and other blood clot-dissolving drugs are better at preventing post-thrombotic symptoms, but the high doses used are: 1)only partially successful at dissolving blood clots; 2) significantly increase bleeding risks and, 3) do  not reduce mortality. It is clear that there is a need for a safer, more-effective therapy that savs lives, reduces disability, and lowers health carecosts associated with venous thromboembolism.  Through our successful completion of the Phase I portion of this multi-phase STTR study, we (Translational Sciences, Inc. [TSI]) have discovered a molecule that dissolves blood clots through a unique mechanism-inactivating the major inhibitor of plasmin. Through synergism, this molecule increases the potency and specificity of TPA, and it avoids TPA-related hemorrhage and neurotoxicity. TSI&amp;#039;s extensive pre- clinical studies indicate that this novel approach could substantially reduce the morbidity, mortality and costs associated with VTE. In our Phase I STTR feasibility studies, we successfully converted this molecule, following FDA guidance, into a clot-dissolving biologic therapeutic (Lysimab) suitable for investigation in clinical trials. The Phase II STTR goal is to significantly advance Lysimab toward human trials by: 1) determining optimal (safe/effective) therapeutic dose combinations of Lysimab and TPA in vivo in a humanized model of pulmonary embolism;2) producing and purifying 10 g of Lysimab under GMP conditions, 3) investigating the tissue binding, safety, pharmacokinetics and pharmacodynamics of Lysimab, and 4) submitting an IND to the FDA. This work will be carried out with TSI&amp;#039;s Phase II STTR partner, the University of Wisconsin. We will leverage our substantial pre-clinical data to form a strategic alliance with a big pharma partner with the clinical, regulatory and financial resources needed to conduct clinical trials for FDA approval of Lysimab.We project that a combination TPA/a2AP-I therapy could lead to the survival of an additional 17,000-36,000 patients per year and gt50% reduction in post-thrombotic symptoms and their associated costs. Upon completion of this Phase II project and transferof commercialization responsibilities to our strategic partner, TSI will investigate the potential benefits of this platform technology to heart and stroke victims.          PUBLIC HEALTH RELEVANCE: Each year, as many as 2 million Americans develop venousthromboembolism (VTE), and the annual direct costs are up to  10 billion. Yet, despite advances in diagnosis and prophylaxis, anticoagulation, a 50-year-old therapy, remains widely used for VTE treatment despite the fact that it does not dissolve clots, itis associated with serious side-effects and, it has never been shown to save lives in a randomized clinical trial. This multi- phase STTR project seeks to develop a novel VTE therapy that could markedly reduce death, disability, and billions of dollars indirect and indirect VTE-related costs.</t>
  </si>
  <si>
    <t>SYNTERMED, INC,</t>
  </si>
  <si>
    <t>Novel WEB Decision Support System for cardiac image interpretation and reporting</t>
  </si>
  <si>
    <t>R42HL106818</t>
  </si>
  <si>
    <t>4R42HL106818-02</t>
  </si>
  <si>
    <t>PAR09-221</t>
  </si>
  <si>
    <t>2060476</t>
  </si>
  <si>
    <t>113727205</t>
  </si>
  <si>
    <t>130 West Wieuca Rd</t>
  </si>
  <si>
    <t xml:space="preserve">KELLY CHAMPAGNE </t>
  </si>
  <si>
    <t>(215) 232-1840</t>
  </si>
  <si>
    <t>kchampagne@syntermed.com</t>
  </si>
  <si>
    <t xml:space="preserve">ERNEST V GARCIA </t>
  </si>
  <si>
    <t>(404) 712-7422</t>
  </si>
  <si>
    <t>ernest.garcia@emoryhealthcare.org</t>
  </si>
  <si>
    <t>DESCRIPTION (provided by applicant): Today&amp;#039;s cardiac imaging field requires diagnosticians to master an ever-expanding knowledge base (KB) while the time to master this knowledge, apply it to specific tasks and reimbursement are steadily shrinking. These constraints pose a serious healthcare problem that inevitably leads to physician&amp;#039;s errors. Thus new tools are required to assist physicians to timely apply comprehensive, up-to-date objective knowledge and the available patient data to specific clinical problems. The long-term objective of our Fast-Track proposal is to improve the care of cardiac patients and reduce the cost of cardiac image interpretation by developing new tools for a WEB-accessible cardiac toolbox that provides decision support to increasethe accuracy of detecting coronary heart disease (CHD). Specifically, we propose a WEB-based system where acquired ECG-gated myocardial perfusion SPECT (MPS) raw images are uploaded to be automatically reconstructed and analyzed to extract regional quantitative parameters of myocardial perfusion and function. These parameters are converted to certainty factors of abnormality and submitted to an imaging decision support system (DSS) that is continuously updated with the latest scientific/clinical knowledgeto reach an impression of the patient&amp;#039;s heart status. These conclusions reached by the DSS and justifications for each conclusion are used to automatically generate a web-based structured report for the diagnostician to easily review, learn from the justifications, and either modify and/or approve for optimal accuracy of the diagnosis and prognosis of CHD. Specifically we propose to: 1) develop a novel left ventricular (LV) quantitative algorithm that automatically extracts parameters of left LV regional perfusion and function used to diagnose CHD; 2) develop the LV expert (LVX) DSS and 3) design and implement the LV quantification and DSS algorithms using the .net platform so that they can be integrated into our Syntermed infrastructure and deployed over the web and/or used as conventional stand- alone work-stations. In Phase I we will develop a proof-of-principle system where LV perfusion information from MPS studies is analyzed and DSS interpreted for automatic report generation and physician review. In Phase II, the system will be: a) extended to include quantification and DSS of myocardial function, ischemia, viability and clinical risk factors, b) extended to include a methodology to continuously update LVX&amp;#039;s KB, c) automated to link all the reconstruction, processing, quantification, interpretation, and reporting applications, and d) deployed in .net on the web with database and eCommerce accounting capability. Using this process we expect to confirm our primary hypothesis that diagnosticians using our decision support will provide a faster, more accurate diagnosis and prognosis of CHD than those provided by the same diagnosticians without the aid of this system. The system will be commercialized using Syntermed&amp;#039;s successful strategy of other Emory software through: 1) licensing to major instrumentation manufacturers, 2) direct sales to clients that use PC workstations and 3) per WEB-access fee using the existing Syntermed Live network.      PUBLIC HEALTH RELEVANCE: Physicians are required to master an ever-expanding knowledge base and take into account an ever increasing amount of patient-specific clinical information while time available to master this knowledge base and apply it to specific tasks is steadily shrinking. There is also an increasing shortage of cardiac diagnosticians [Fye04] who primarily interpret nuclear cardiology studies and an ever increasing number of aging   Baby Boomers   who are becoming patients [Kni02]. This project is to develop software tools that will use the latest pertinent clinical and imaging knowledge from the medical literature and domain experts and make it WEB-available to physicians to support their medical decisions so they can make faster and more accurate diagnosis and avoid misdiagnosis and patient mismanagement.</t>
  </si>
  <si>
    <t>PATIENT PROVIDER COMMUNICATIONS, INC.</t>
  </si>
  <si>
    <t>Advancing patient call light systems to achieve better outcomes</t>
  </si>
  <si>
    <t>R42MD006149</t>
  </si>
  <si>
    <t>2R42MD006149-02</t>
  </si>
  <si>
    <t>1220882</t>
  </si>
  <si>
    <t>829598460</t>
  </si>
  <si>
    <t>2929 VERLE AVE</t>
  </si>
  <si>
    <t xml:space="preserve">LANCE PATAK </t>
  </si>
  <si>
    <t>lance.patak@ppcsolutions.org</t>
  </si>
  <si>
    <t xml:space="preserve">AMY WILSON-STRONKS </t>
  </si>
  <si>
    <t>amy.wilson-stronks@ppcsolutions.org</t>
  </si>
  <si>
    <t>DESCRIPTION (provided by applicant): Current nurse call systems lack patient-centric interfaces (i.e. pillow speakers) and the ability to relay specific requests to the most appropriat providers, which negatively impacts operational efficiency. Further, existing systems neither provide a means for limited English proficiency (LEP) patients to make call requests in their native language nor the ability to communicate basic needs with their providers without the aid of an interpreter. These deficiencies leadto inefficient nursing workflow, remain an ongoing source of medical error, and patient safety failures. It has been estimated that inefficient hospitl communication costs U.S. hospitals more than  12 billion annually, or  4 million for each 500-bed hospital.1 Patient Provider Communications, Inc. (PPC) is a start-up healthcare technology company developing EloquenceTM, a comprehensive, evidence- based, patient-centric nurse call solution. The proprietary technology includes an enhanced bedside device (i.e., pillow speaker) for patients to deliver up to 30 specific messages to nursing personnel with automated routing to the most appropriate provider based upon availability and skill level required to fulfil the request. The Phase I STTR determined the precise user requirements and methodology that would ensure successful adoption by both patients and nurses and delivered an alpha prototype consisting of an interactive digital touch screen offering a comprehensive and strategically organized list of patient nurse call requests paired with nurse paging devices and an interactive whiteboard for at-a glance status of nurse call activity for each nursing unit. After rigorous user  testing, both patient and nurse groups rated the prototype as more useful, effectiveand more appropriate compared to existing solutions. The long-term goal of this STTR is commercialization of a nurse call solution that will decrease patient safety failures, give LEP patients equitable access to nurse call systems, improve operational efficiency and decrease overall hospital costs. The Phase II hypothesis is that Eloquencewill meet requirements for LEP patients to effectively use nurse call systems, reduce nurse call fulfillment time by 20%, offload 30% of call requests from nurses to nurse assistants, and will be rated as more efficient, effective and safer than the current nurse call system by patient and nurses. PPC will test the hypothesis with the following aims: 1) Develop a patient-centric bilingual version of Eloquence for LEP patients; 2) Prototype a commercially equivalent prototype of Eloquence and verify technical specifications of the system; 3) Simulate workflow improvement and assess user satisfaction with Eloquence using data collected on a single patient care unit. PPC willenter the health care IT market specializing in nurse call systems, a  16 billion annual market, offering Eloquence as a vendor agnostic complementary solution to current technology. PPC will position their proprietary enhanced pillow speaker as the mostintelligent and efficient   nurse call solution streamlining nursing workflow, improving healthcare delivery, and the only patient- centric pillow speaker available that gives equitable access to LEP patients.          PUBLIC HEALTH RELEVANCE: In this STTR, Patient Provider Communications, Inc. plans to develop and commercialize EloquenceTM, an advanced patient call light solution that seeks to create efficiencies with nurse call usage, improve nursing staff responsiveness and fulfillment of patient requests, provide LEP patients equitable access to nurse call systems and eventually reduce inpatient falls and other patient safety failures in inpatient care settings. Nurse call manufacturers have focused their innovation over the past decade on secondary nurse call solutions enhancing the care provider interface attempting to improve the triage process while ignoring the potential to automatically triage patient requests directly from the patient interface  (i.e., pillow speaker). Consequently, pillow speakers, in their current form, still cannot route th multitude of various patient requests to the best initial recipient without a triage process. Furthermore, patients with limited English proficiency (LEP) cannot effectively use the nurse call system becausethey cannot communicate with their providers without an interpreter, creating a significant disadvantage to healthcare access and education for LEP patients. All of these failures sustain a health care environment with unnecessary risk factors that contribute to inefficiencies in nursing care processes, poor quality of care and patient safety failures.</t>
  </si>
  <si>
    <t>ROBIN MEDICAL, INC.</t>
  </si>
  <si>
    <t>Prospective/Retrospective Motion Correction System for Motion Robust Pediatric MR</t>
  </si>
  <si>
    <t>R42MH086984</t>
  </si>
  <si>
    <t>2R42MH086984-03A1</t>
  </si>
  <si>
    <t>1760945</t>
  </si>
  <si>
    <t>146202358</t>
  </si>
  <si>
    <t>P.O.BOX 2414</t>
  </si>
  <si>
    <t>21203</t>
  </si>
  <si>
    <t xml:space="preserve">EREX N MD </t>
  </si>
  <si>
    <t>(443) 450-4030</t>
  </si>
  <si>
    <t>enevo@robinmedical.com</t>
  </si>
  <si>
    <t xml:space="preserve">EREZ NEVO </t>
  </si>
  <si>
    <t>CHILDREN'S HOSPITAL BOSTON</t>
  </si>
  <si>
    <t>DESCRIPTION (provided by applicant): The long term objective of the project is to develop a new motion robust magnetic resonance imaging (MRI) technology. Magnetic resonance imaging is a powerful tool that aids in the diagnosis of individual subjects, guides their clinical care, ad provides insights into the mechanisms of normal and atypical development. The characterization of mental health disorders across the lifespan has been facilitated by brain MRI. However, conventional magnetic resonance imaging requires the subject being imaged remain perfectly still for the duration of the image encoding. Young children and non-cooperative adult patients have difficulty to hold still long enough for successful imaging. For clinical imaging such patients are frequently sedated or anesthetized, which runs the risk of adverse events, is costly, and does not ensure the subjects remain perfectly still. Research studies are typically unable to use sedation or anesthesia due to its significant risk. This hampers our ability to identify the neurobiological underpinnings of mental health disorders. The development of motion robust magnetic resonance imaging will enable dramatic improvements in our capacity to chart the trajectory of mental illness over the lifespan. This willhave a significant impact on our ability to determine when, where and how to intervene, and enable improved evaluation of potential interventions. The project proposes to utilize a combination of hardware for prospective motion tracking during scan and post-acquisition processing with scattered data interpolation to enable the construction of high resolution high signal-to-noise ratio images of the brain from subjects who are unable to hold still. The specific aims of this Phase II STTR application are: (1) to modify the EndoScout tracking system to enable realtime motion tracking on any scanner, with no hardware connections to the scanner and with no software changes in the scanner; (2) to accelerate retrospective processing time to achieve rapid reconstruction of motion-free 3D image set and thus to enable clinical evaluation of the scans before the subject is taken out of the scanner; (3) to apply the method to additional sequences that are needed for clinical use of the system; (4) to conduct technical tests with a moving phantom and volunteer tests to verify the performance of the system before its being used in the clinical studies: (5) to conduct a two-phase clinical study of the system, including a   try first without sedation   study in the general pediatric population and in Tuberous Sclerosis patients. This is a joint project by Robin Medical, Inc., which will develop the motion tracking system and the accelerated processing software and will conduct technical tests of the system; and the Research Section at the Department of Radiology, Children&amp;#039;s Hospital Boston, which will develop the imaging sequences and will conduct the volunteer and clinical studies of the project.          PUBLIC HEALTH RELEVANCE:  The proposed project aims to enable MRI in children and non-cooperative adults without sedation or anesthesia. If successful, it will reduce healthcare costs as sedation or anesthesia for MRI doubles or triples the cost of the scan; it will expand the  use of MRI in children and non-cooperative adults to smaller hospitals that do not have the required resources to conduct MRI under sedation or anesthesia; and it will eliminate the risks associated with sedation or anesthesia and thus will enable to expand the use of MRI to clinical and research application where it is now not being used due to associated risks.</t>
  </si>
  <si>
    <t>FLOCEL INC.</t>
  </si>
  <si>
    <t>Development of a BBB model to study transendothelial cell migration</t>
  </si>
  <si>
    <t>R42MH093302</t>
  </si>
  <si>
    <t>2R42MH093302-02</t>
  </si>
  <si>
    <t>559973</t>
  </si>
  <si>
    <t>607237786</t>
  </si>
  <si>
    <t>4415 EUCLID AVE 421</t>
  </si>
  <si>
    <t xml:space="preserve">EDWARD J RAPP </t>
  </si>
  <si>
    <t>(216) 619-5903</t>
  </si>
  <si>
    <t>erapp@flocel.com</t>
  </si>
  <si>
    <t xml:space="preserve">DAMIR JANIGRO </t>
  </si>
  <si>
    <t>(216) 445-0561</t>
  </si>
  <si>
    <t>janigrd@ccf.org</t>
  </si>
  <si>
    <t>CLEVELAND CLINIC FOUNDATION</t>
  </si>
  <si>
    <t>DESCRIPTION (provided by applicant): Reproducing in vitro the physiological characteristics of brain vascular segments represents a critical issue. Adequate modeling of the cerebrovasculature could significantly help understand the mechanisms and improve the pharmacology of disease where a role for leukocytes migrating across the cerebrovasculature is demonstrated. Thanks to the previous support (Phase I) we were able to prototype and test drive a new dynamic in vitro model of the BBB (DIV- BBB) permissivefor leukocyte extravasation. Our initial effort aimed at piercing hollow fibers in a reproducible manner; the results were recently published. We found that manually perforated hollow fibers allow leukocytes passage across the BBB in response to pro-inflammatory stimuli and hemodynamic changes. We were also able to produce a capillary-venule segment by varying the rheological parameters (e.g., changing the shear stress) of the system. In addition we recently developed a system to mechanically   stretch   the hollow fibers increasing the pore size up to the physiologically relevant size of ~5  m. Controlled traction was applied to the end of the fibers and scanning electron microscopy showed enlarged pores within the stretched fiber. To further the commercialopportunity afforded by this new BBB model, we propose the following Phase II Specific Aims: To optimize the performance of a dynamic in vitro capillary-venules model of the brain cerebrovasculature permissive for leukocyte extravasation. To determine thepattern of leukocytes extravasation in control and diseased capillary-venules segments composed of fibers with different transmural permeability properties (from Aim 1). To compare the results obtained using these DIV- BBB models to other state-of-art invitro BBB models.  We will initially tailor the use of the DIV capillary-venules system to multiple sclerosis and epilepsy research and drug development. We have assembled a multi-disciplinary team of investigators and experts in the field of leukocyte migration across the cerebrovasculature. Additional clinically relevant venues are detailed in the Commercialization Plan. Given our preliminary results and the confirmatory progress report described in detail in this application, and given the fact that i the meantime development of new drugs has remained a major issue in the treatment of neurological diseases, we believe that the combination of a strong record of accomplishment and sound experimental design aimed at improving drug development are fundamentalaspects of this Phase 2 proposal.          PUBLIC HEALTH RELEVANCE: Leukocyte migration into the brain parenchyma is a hallmark of various neuro-inflammatory brain diseases. In order to develop therapeutics targeting brain inflammatory process it is imperative to reproduce in vitro the modality by which leukocytes cross the blood-brain barrier (BBB) to reach the brain parenchyma. We now plan to optimize the performance of a dynamic in vitro capillary-venules model of the brain cerebrovasculature permissivefor leukocyte extravasation. We will also determine the pattern of leukocytes extravasation in control and diseased (multiple sclerosis and epilepsy) capillary-venules segments composed of fibers with different permeability properties.</t>
  </si>
  <si>
    <t>NEUROTARGETING, LLC</t>
  </si>
  <si>
    <t>A Universal Brain Atlas for Implanting and Managing Deep Brain Stimulators</t>
  </si>
  <si>
    <t>R42MH100007</t>
  </si>
  <si>
    <t>9R42MH100007-03</t>
  </si>
  <si>
    <t>PA10-175</t>
  </si>
  <si>
    <t>2699932</t>
  </si>
  <si>
    <t>808100650</t>
  </si>
  <si>
    <t>2408 BLAIR BLVD</t>
  </si>
  <si>
    <t xml:space="preserve">PETER E KONRAD </t>
  </si>
  <si>
    <t>(615) 692-1219</t>
  </si>
  <si>
    <t>peter.konrad@vanderbilt.edu</t>
  </si>
  <si>
    <t>(615) 343-9822</t>
  </si>
  <si>
    <t>DESCRIPTION (provided by applicant): Deep brain stimulation has risen as a neurosurgical procedure of choice for patients with disabling neurological or psychiatric disorders for its abiliy to modulate improvement in the activity of certain circuits. The procedure is currently approved for treatment of Parkinson&amp;#039;s disease (PD), essential tremor (ET), dystonia, and obsessive-compulsive disorder and is showing promises for the treatment of intractable epilepsy, Tourette&amp;#039;s syndrome and depression. However, DBStherapy is currently limited by an incomplete understanding of DBS mechanisms of action due to complexity of the targeted neural circuits, as well as by significant technical issues around the need for precise lead positioning and patient-specific stimulation programming. There is a clinical need and significant commercial opportunity for innovative next-generation DBS systems that provide enhanced targeting, intra-operative guidance and postoperative lead programming. Neurotargeting, LLC has emerged fromthe need to make available to the medical community, a decade of research performed at Vanderbilt, supported by NIH funding and focused on improving and assisting DBS surgery with the help of a universal physiological atlas adapted to each patient undergoing surgery. Neurotargeting has shown the feasibility of this approach during the STTR Phase I. This application is a logical step in moving towards a commercially available solution that addresses the needs of the larger DBS community to facilitate DBS therapy and research. Specifically, this proposed Phase II project is aimed at adapting our prototype system to a fully validated, clinical software solution that, at the end of this project, will be positioned for clincal commercialization. In so doing, Neurotargeting will have made leading-edge research technology available to any patient to improve and advance treatments of significant neurological disorders in the US and global markets.          PUBLIC HEALTH RELEVANCE: Deep brain stimulation (DBS) implantrequires precise placement of electrodes deep within the brain and can be challenging to program the device once implanted. Neurotargeting has successfully developed and tested advanced tools and technology that revolutionize the surgery and management strategy of DBS implants through a unique set of software tools linked to a common database known as the CranialVault. We now propose to develop and test a commercially available system that will provide a complete solution to DBS therapy.</t>
  </si>
  <si>
    <t>MOLECULAR NEUROIMAGING, LLC</t>
  </si>
  <si>
    <t>Computational Tools for Research in Neuroscience, Behavioral Science and Mental H</t>
  </si>
  <si>
    <t>R42NS055475</t>
  </si>
  <si>
    <t>2R42NS055475-04A1</t>
  </si>
  <si>
    <t>2406347</t>
  </si>
  <si>
    <t>20285081</t>
  </si>
  <si>
    <t>60 TEMPLE STREET, SUITE 8A</t>
  </si>
  <si>
    <t xml:space="preserve">JACK MARIOTTI </t>
  </si>
  <si>
    <t>(203) 401-4351</t>
  </si>
  <si>
    <t>jmariotti@mnimaging.com</t>
  </si>
  <si>
    <t xml:space="preserve">GEORGE ZUBAL </t>
  </si>
  <si>
    <t>(203) 401-4300</t>
  </si>
  <si>
    <t>gzubal@mnimaging.com</t>
  </si>
  <si>
    <t>UNIV OF TX SW MED CTR-DALLAS</t>
  </si>
  <si>
    <t>DESCRIPTION (provided by applicant): We propose to develop a software package to automatically evaluate a subject&amp;#039;s beta amyloid PET scan (using either C11-PIB, F18-florbetaben, or F18-florbetapir, F18-flutemetamol) by normalizing the subject&amp;#039;s scan, masking away non-gray matter tissue (without relying on co-registered MRI scans), placing standardized ROIs onto the transverse slices, and reporting SUVr values in separate brain areas referenced to the cerebellar gray matter. Our goal is that this analysis package ultimately would be FDA-510(k) approved and distributed to hospitals and clinics (and pharmaceutical companies), as a commercial product, to aid in the evaluation and diagnosis of patients. Through the use of such a validated and standardized analysis package, new radio-tracers can be objectively compared for their accuracy in quantitating beta amyloid in the brain, and more importantly, new therapies can be objectively and quantitatively evaluated for their efficacy in preventing or removing beta amyloid for each patient, on a personalized individual basis. An important portion of the testing, user interface evaluation, and ADER&amp;#039;s report generation utility and clinical application will be conducted in a subaward under the supervision of Dr. Michael Devous within the Nuclear Medicine Center at the UT Southwestern Medical Center, Dallas, Texas. At MNI, New Haven, we will continue to test and evaluate ADER in house within our Radio-tracer Evaluation Program (RTEP) program, where we continue to test potential new beta amyloid PET and SPECT imaging agents, while clinically evaluating subjects by our in-house neurologists and support staff. The potential benefit to society is considerable since an ADER analysis package would provide a quantitative biomarker analysis method for Alzheimer&amp;#039;s disease progression for individualized therapy efficacy. Alzheimer&amp;#039;s disease (AD) is associated with significant morbidity and a useful marker and/or brain scan analysis package, like this proposed ADER, would add to our understanding of AD disease progression and provide objective assessment of neuroprotective and restorative therapies. This fully automated image processing will also allow for fewer subjects to be studied (with the same clinical power) in clinical trials using new PET and SPECT radioligands. As new tracers and therapies are developed, ADER would co-evolve with these studies into an optimized image analysis method for diagnosing, staging and treating Alzheimer&amp;#039;s disease.        PUBLIC HEALTH RELEVANCE: Evaluation of Radiotracers (ADER) Project Narrative We propose to develop an automated package for analysis of beta-amyloid accumulation in Alzheimer&amp;#039;s patients&amp;#039; brains which can be easily implemented by pharmaceutical companies for therapeutic drug discovery, aswell as in a clinical setting, for high quality quantitative PET (and SPECT) imaging assessments. This analysis will remove subjectivity in the determination of the imaging outcome measure and permit a reproducible evaluation of new Alzheimer&amp;#039;s radio- tracers&amp;#039; imaging potential. ADER can be used to test the efficacy of new Alzheimer&amp;#039;s therapies in which FDA Phase II tested radiotracers are used as surrogate biomarkers. Our validated image processing package is highly relevant to the ongoing search for new diagnostics and treatments since it will serve as a new   medical device   (as defined by the FDA), which will improve the way in which medical care is delivered to Alzheimer&amp;#039;s patients.</t>
  </si>
  <si>
    <t>VIROGENOMICS, INC.</t>
  </si>
  <si>
    <t>A Novel Intervention Strategy for Stroke with RTL Therapy</t>
  </si>
  <si>
    <t>R42NS065515</t>
  </si>
  <si>
    <t>2R42NS065515-02A1</t>
  </si>
  <si>
    <t>1350283</t>
  </si>
  <si>
    <t>45283590</t>
  </si>
  <si>
    <t>12909 SW 68th Parkway</t>
  </si>
  <si>
    <t>TIGARD</t>
  </si>
  <si>
    <t xml:space="preserve">JEFF KING </t>
  </si>
  <si>
    <t>(503) 626-1144</t>
  </si>
  <si>
    <t xml:space="preserve">HALINA OFFNER </t>
  </si>
  <si>
    <t>(503) 721-7893</t>
  </si>
  <si>
    <t>offnerva@ohsu.edu</t>
  </si>
  <si>
    <t>DESCRIPTION (provided by applicant): This application is a Phase II STTR to further the study of a novel therapeutic intervention for ischemic stroke. Phase I investigated the mechanism of protection against ischemic stroke provided by the novel   designertherapy, recombinant T cell receptor ligand (RTL), a selective modulator of the inflammatory function of myelin- reactive T cell specificities. Our findings suggest that RTL protects against ischemia-induced brain injury only if the RTL contains a neuroantigen peptide and the matched Class II MHC moiety of the recipient. We demonstrate that RTL containing mouse MHC coupled to mouse myelin peptide is effective in reducing ischemic damage in mice (RTL551). Similarly, RTL1000 is a human MHC coupled to a human myelin peptide. RTL1000 is not effective in wild-type mice, but provides significant protection in &amp;#039;humanized&amp;#039; HLA-DR2 mice that selectively express only this human MHC class II allele. As such, this treatment represents a new therapy targeting inflammatory immune cell populations specifically triggered by brain injury. This post-ischemic therapeutic approach is promising because it specifically suppresses brain targeted immune responses while leaving other portions of the immune system intact. The inflammatory response after ischemia in the brain has been studied extensively and modulation of this inflammatory response (immunotherapy) improves outcome in experimental models. However, these therapies have not translated successfully to patients in clinical trials. There is now support for the idea that stroke is a multi-organ systemic disease with interactions between the peripheral immune system and the injured and recovering brain. Many patients who survive the initial injury to the brain suffer CIDS, CNS injury-induced immunosuppression, resulting in fatal infection. Therefore, immunotherapy targeted towards minimizing brain damage following ischemia must minimize CNS inflammation while at the same time not exacerbating CIDS. This is a significant hurdlethat our group is well poised to study. Our group has pioneered the study of cerebral ischemia-induced changes to peripheral immune organs using the middle cerebral artery occlusion (MCAO) mouse model of ischemic stroke. This application will test three specific hypotheses 1) that RTL1000 has an extended therapeutic window and 2) that RTL1000 retains its protective potential in middle aged and old aged mice. Finally, 3) that RTL1000 is an effective therapy when combined with tissue plasminogen activator (tPA). Successful completion of the current proposal will determine the efficacy of RTL1000 in treatment of ischemic stroke, and its ability to be used in combination with tPA, ultimately providing a roadmap for designing pilot clinical trials. Upon completion of this Phase II STTR proposal, in partnership with Virogenomics, we will proceed to a Phase I safety trial in Stroke patients.          PUBLIC HEALTH RELEVANCE: Stroke is one of the leading causes of death and the leading cause of disability in the United States. Unfortunately, there is currently only a single drug available to improve outcome following ischemic stroke, tissue plasminogen activator (tPA), with a limited therapeutic window of gt4.5 hrs. The proposed studies will demonstrate the efficacyof RTL1000 in treatment of ischemic stroke, and its ability to be used in combination with tPA.</t>
  </si>
  <si>
    <t>EXCMR, LTD</t>
  </si>
  <si>
    <t>Exercise Stress Cardiac Magnetic Resonance</t>
  </si>
  <si>
    <t>R42TR000473</t>
  </si>
  <si>
    <t>9R42TR000473-02</t>
  </si>
  <si>
    <t>1051025</t>
  </si>
  <si>
    <t>827000444</t>
  </si>
  <si>
    <t>1275 KINNEAR RD</t>
  </si>
  <si>
    <t>COLUMBUS</t>
  </si>
  <si>
    <t xml:space="preserve">ORLANDO P SIMONETTI </t>
  </si>
  <si>
    <t>(614) 306-5502</t>
  </si>
  <si>
    <t>orlando.simonetti@excmr.com</t>
  </si>
  <si>
    <t>(614) 293-0739</t>
  </si>
  <si>
    <t>orlando.simonetti@osumc.edu</t>
  </si>
  <si>
    <t>DESCRIPTION (provided by applicant): Exercise stress testing with imaging is widely used to detect heart disease, but current stress imaging systems suffer from false positives that may lead to unnecessary invasive testing, and false negatives that may miss disease detection until a serious event occurs. Thus, consistently accurate stress imaging remains an important target for technology development. Cardiac magnetic resonance (CMR) provides superior imaging of the heart without ionizing radiation, but technology has not been developed to allow CMR immediately following maximal exercise stress. A revolutionary change to the current landscape of cardiac stress testing could result by adding exercise testing to CMR, thus establishing a   one-stop   imaging modality for accurately assessing heart disease in a single examination. This project focuses on the research and commercialization of an MRI-based system for enhanced exercise stress testing for patients with suspected cardiovascular disease. The key enabling technology is an innovative non-ferromagnetic treadmill that enables convenient placement immediately adjacent to the MRI machine. Standard treadmills would have to be placed far from the MRI magnet outside the MRI room, leading to critical delays between exercise and image acquisition, as well as safety concerns for compromised patients who must, in a fatigued and stressed state, traverse the distance from the treadmill to the MRI table. Our innovative design overcomes these problems and thus enables image acquisition immediately post-exercise. The resulting high resolution images are expected to be superior to nuclear single photon emission tomography (SPECT) and ultrasound, and clearly show stress wall motion, stress perfusion, and viability. The design, implementation, and feasibility testing of this new technology has been completed (Phase I), and this proposed comparative effectiveness study (Phase II) is designed to evaluate how improved test accuracy translates into downstream cost savings. The anticipated positive outcome of this study is expected to lead to a sizeable commercial opportunity for the manufacture and sale of MRI stress testing equipment. Phase II of this project will be accomplished by meeting the following specific aims: Aim 1. Demonstrate that the technical advantages of treadmill stress CMR over treadmill stress SPECT result in a superior ability to measure the extent and severity of anatomic disease, and equivalent or superior diagnostic and prognostic accuracy. Aim 2. Demonstratesuperior cost-effectiveness of treadmill stress CMR vs. treadmill stress SPECT in a prospective, randomized trial. Successful achievement of the aims of this Phase II project is expected to lead to successful introduction of the treadmill CMR system as acommercial product. Treadmill exercise stress CMR could greatly enhance our understanding of CAD, and enable earlier diagnosis and more effective treatment strategies.        PUBLIC HEALTH RELEVANCE: Exercise stress imaging is commonly used to detect heartdisease but current methods are often inaccurate. By combining a specially-designed treadmill with a magnetic resonance imaging (MRI) scanner, we can make clearer pictures of the heart under stress conditions and thereby provide more accurate diagnosis. Careful comparison to existing methods of stress testing is essential to determine the effectiveness and cost-efficiency of this new technique. It is anticipated that by providing a more accurate diagnostic test patients will be more likely to receive proper treatment and health care costs will be reduced.</t>
  </si>
  <si>
    <t>College Bystanders: Coaching Students With Technology to Help Intoxicated peers</t>
  </si>
  <si>
    <t>R43AA020157</t>
  </si>
  <si>
    <t>1R43AA020157-01A1</t>
  </si>
  <si>
    <t>309341</t>
  </si>
  <si>
    <t xml:space="preserve">ANDREA L DUNN </t>
  </si>
  <si>
    <t>(303) 565-4321</t>
  </si>
  <si>
    <t>adunn@kleinbuendel.com</t>
  </si>
  <si>
    <t>DESCRIPTION (provided by applicant): Every year, half of all college students experience a negative consequence as a result of their or other students alcohol use. This prevalence of drinking and ensuing consequences, despite the existence of well developed  alcohol education programs, indicates a possible need for a program that shifts focus from teaching personal  alcohol abstinence to educating students on how to recognize the need to care for, and how to take care of, their  friends and peers at socialgatherings involving alcohol. The proposed project is a partnership between  researchers and multimedia programmers at Klein Buendel, Inc., student health service professionals and  researchers at the University of Colorado, Boulder, and researchers at theUniversity of New Mexico to produce  an Internet-accessible Computer Assisted Bystander Intervention (CABI) program for college students that will  normalize student helping behavior and teach students skills to monitor their friends and intervene beforenegative alcohol-related events occur. This Phase I project will focus on developing the main segment of the  CABI: a variable outcome video (VOV) based on social psychology of college student drinking and bystander  behavior. The scientifically-based andinnovative proposed VOV program uses a branching storyline to present  students with college party scenarios for which intervention is appropriate, and through that storyline  capitalizes on the documented effect of narrative communication in changing. The completed Phase II product  will be the three-segment CABI program, completely accessible online, that will: a) educate students about the  bystander effect and alcohol use, b) help students learn to recognize  action cues  for intervention  opportunities, and c) provide students with the VOV in which they can practice choosing intervention actions  in the safety of a virtual environment. The proposed SBIR Phase I project will develop the content and the look  and feel design for the most extensive segment of this CABI program, the VOV. Specifically, we will: a) gather  input from an Expert Advisory Board, Student Advisory Board, and student focus groups to develop the  content and aesthetic styling needed to thoroughly program a prototype for one outcomeof the VOV segment  and storyboard remaining outcomes; b) with online survey input from student health service professionals,  determine how to design the program to be user friendly for college student health communities, and develop a  plan for collegesto use to help them integrate the program into their existing health education programs; c)  test the aesthetics and usability of the VOV program prototype with student focus groups; d) develop a  specifications document to outline the full Phase II development plan. The proposed program is one of the first  bystander-based alcohol programs, and to our knowledge, the first to be available online which provides the  opportunity to reach a large number of students. The project has potential to have great impact on college  students  lives by normalizing a helper identity, and providing them with the skills they will need to overcome  intervention-related anxiety and take care of their peers at social gatherings involving alcohol consumption.        PUBLIC HEALTH RELEVANCE: Despite the existence of well-developed alcohol education programs, every year half of all college students  experience a negative consequence (e.g., blackouts, unprotected sexual intercourse or sexual assault, and  physically injury) as a result of their or other students  alcohol use, which indicates a need for a program that  shifts focus from teaching personal alcohol abstinence to educating students on how to recognize the need to  care for, and how to take care of, their friends and peers at social gatherings involving alcohol. The proposed  project will test the feasibility of producing a scientifically-based, innovative Internet-accessible Computer  Assisted Bystander Intervention (CABI) program for college students that will normalizehelping behavior and  teach students intervention skills, by immersing them in a college party themed variable outcome video in  which they can practice choosing intervention actions and observing the outcomes of those actions in the safety  of a virtual environment. Because so many students experience negative effects of alcohol use, the project has  the potential to have great impact on public health by normalizing a helper identity among college students,  and providing them with the skills they will need to overcome intervention-related anxiety and take care of  their friends and peers at social gatherings involving alcohol consumption.</t>
  </si>
  <si>
    <t>Step2 CS Training in Alcohol Addiction and the Medical Consequences of Alcohol</t>
  </si>
  <si>
    <t>R43AA020456</t>
  </si>
  <si>
    <t>1R43AA020456-01A1</t>
  </si>
  <si>
    <t>158402</t>
  </si>
  <si>
    <t>DESCRIPTION (provided by applicant):  Step2 CS Training in Alcohol Addiction and the Medical Consequences of Alcohol This project will create a website, WebOSCE.com, to provide a unique training opportunity for medical students to: 1) prepare for the USMLE(R) Step 2 CS (Clinical Skills) examination, and 2) learn and practice necessary clinical skills to interact with patients at risk or with an alcohol use problem. Significance: Alcohol use is a widespread public, social, and personal health problem, yet screening for alcohol use is straightforward, intervening is cost-effective, and effective treatment options exist. Many medical school curricula are inadequate and do not prepare students for proper assessment, intervention, and follow-up treatment of thosewith alcohol use disorders. Instead, students often develop approaches and attitudes that may, in fact, hinder future efforts to develop the skills they need in their clinical care of patients. This proposal utilizes the high motivation attached to Step 2CS test preparation (and the need to actually develop and demonstrate clinical skills) to address this weakness. [[The WebOSCE approach can be applied during later states of training (internship/residency/fellowship) or practice (continuing professional development, specialty certification, and maintenance of certification). The approach can also be applied to other health professional trainees and eventually to other topics of interest to our users during Phase III.]] Innovation: The WebOSCE.com trainingexperience will occur via a web-based interface including two components: a simulated Electronic Medical Record (sEMR) and a Remote (web-based) Live (real person in real time) Standardized Patient (RLSP) interview which occurs via Internet chat. This sEMR/RLSP hybrid allows the learner to query the sEMR and RLSP actor, request additional data from the sEMR (history, consults, laboratories, physical findings), build a differential diagnosis, and convey diagnostics choices, including treatment plans, to the RLSP. Innovation is demonstrated via: 1) focus on clinical skills and achieving clinical competency, 2) motivation of passing a test to address an educational need that is often ignored, 3) the sEMR/RLSP hybrid, and 4) tailored training and specific feedback to guide improvement. Investigators: The investigators and company have expertise developing, deploying, and supporting web- based training for medical students and other health providers on several addiction topics, including alcohol. Approach: Using examples of patients with or at risk for alcohol misuse, the project strives to improve proficiency in Association of American Medical Colleges (AAMC) core competencies including the application of scientific knowledge, patient engagement and communication,and patient care-related objectives. Phase I will modify and enhance existing RLSP cases. To provide a scalable and cost-effective solution, Phase I will also adapt our existing Drupal-based software to support a novel peer-education and rating system that1) delivers an sEMR/RLSP experience to students, 2) helps rate student&amp;#039;s performance, 3) trains students so they can perform the role of RLSP for each other, and 4) schedules RLSPs with learners.        PUBLIC HEALTH RELEVANCE:  Alcohol use disorders continue to be a growing problem in the United States; 52% of Americans consume alcohol on a regular basis (SAMHSA, 2010) and approximately 6% of those users meet the criteria for alcohol abuse or dependence (SAMHSA, 2005), or 3% of the total U.S. population.Physicians, and other health care providers, are in a unique position to counsel and treat those who abuse alcohol and lessen the medical consequences of alcohol use; unfortunately future physicians and other health care providers are often not given the skills to interact with patients to assess those with alcohol use disorders, and provide counseling and treatment options. This project offers a unique and novel solution to the training needs by taking advantage of the common need, and high anxiety, associated with preparation for the USMLE    Step 2 CS (Clinical Skills) examination which is required for medical licensure in the United States.</t>
  </si>
  <si>
    <t>PHOENIX BIOSYSTEM, INC.</t>
  </si>
  <si>
    <t>Improved methodologies to measure novel alcohol biomarkers in whole blood</t>
  </si>
  <si>
    <t>R43AA020642</t>
  </si>
  <si>
    <t>1R43AA020642-01</t>
  </si>
  <si>
    <t>AA11-004</t>
  </si>
  <si>
    <t>210484</t>
  </si>
  <si>
    <t>32758695</t>
  </si>
  <si>
    <t>6833 CORTE MUNRAS</t>
  </si>
  <si>
    <t>PLEASANTON</t>
  </si>
  <si>
    <t xml:space="preserve">KUMAR SUBRAMANIAN </t>
  </si>
  <si>
    <t>(925) 998-5075</t>
  </si>
  <si>
    <t>KUMAR@PHOENIXBIOSYSTEM.COM</t>
  </si>
  <si>
    <t>DESCRIPTION (provided by applicant): Phosphatidylethanol (PEth) is a phospholipid formed only in the presence of ethanol via the action of phospholipase D. It has been measured in whole blood and proposed as a marker of ethanol abuse due to its high specificity and low degradation rate. The mean half-life of PEth in blood from alcoholics was found to be 4 days, and PEth was still measurable after 2 weeks of sobriety. Our overall goal is to expand on our successful preliminary work and develop a sensitive, high throughput ELISA biomarker assay for PEth analysis in whole blood. Current methods of analysis of PEth are based on the high performance liquid chromatography-mass spectrometric methods. Unavailability of rapid assays for the detection and the lack ofstandardization of the tests have hampered the clinical use of these biomarkers. The final PEth ELISA product that would result from this application could have a significant impact in the study and management of alcohol use disorders.        PUBLIC HEALTHRELEVANCE: Our overall goal is to expand on our successful preliminary work and develop a sensitive, high throughput ELISA biomarker assay for PEth analysis in whole blood.</t>
  </si>
  <si>
    <t>OREGON CENTER FOR APPLIED SCIENCE, INC.</t>
  </si>
  <si>
    <t>Web-Based Training for EAP Alcohol Screening, Brief Intervention, and Referral</t>
  </si>
  <si>
    <t>R43AA021053</t>
  </si>
  <si>
    <t>1R43AA021053-01</t>
  </si>
  <si>
    <t>228994</t>
  </si>
  <si>
    <t>783579782</t>
  </si>
  <si>
    <t>260 E. 11th Avenue</t>
  </si>
  <si>
    <t>97401-3427</t>
  </si>
  <si>
    <t xml:space="preserve">ELIXABETH M GREENE </t>
  </si>
  <si>
    <t>(541) 349-4806</t>
  </si>
  <si>
    <t>grantsmanagement@orcasinc.com</t>
  </si>
  <si>
    <t xml:space="preserve">SUSAN W SCHROEDER </t>
  </si>
  <si>
    <t>(541) 349-4854</t>
  </si>
  <si>
    <t>sschroeder@orcasinc.com</t>
  </si>
  <si>
    <t>DESCRIPTION (provided by applicant):  Excessive alcohol consumption is a public health concern that causes approximately 85,000 deaths each year and costs the U.S. economy  185 billion annually. Because the large majority (79%) of adults with alcohol disorders are employed and Employee Assistance Programs (EAPs) are resources in 75% of U.S. businesses, EAPs are uniquely positioned to address this public health concern. Unfortunately, EAPs currently identify and treat very few workers who have alcohol use problems. Over the last 8 years, two of the Co-Investigators on this proposal have sought to change this by facilitating the creation of the EAP Brief Intervention Group (BIG) Initiative. The BIG initiative brings together the major EAP corporate leaders, the EAP clinical professional associations, and others, for the express purpose of making alcohol screening, brief intervention, and referral to treatment (SBIRT), when appropriate, the routine practice across the EAP industry. There is an extensive body ofresearch that demonstrates the effectiveness and cost-effectiveness of alcohol SBIRT.  In collaboration with our BIG initiative EAP vendors and clinical professional associations, we propose to develop and evaluate an interactive multimedia (IMM) competency-based training program about alcohol use problems that is designed for EAP practitioners. The program will be designed for application as a stand-alone web-based training program. The proposed program will adapt the evidence-based material from the National Institute on Alcohol Abuse and Alcoholism to specifically address the worksite-related EAP practice environment and that of allied clinical professionals. When completed after Phase 2, the full program will include two sub-programs. One will focus on training call-center practitioners and the other will train face-to- face clinicians. Each sub-program will have 12 training modules. Phase 1 will develop and evaluate a screening and brief intervention for call-center application and will include 5 of the12 modules. The remaining modules of both sub-programs will be completed in Phase 2. The Phase 1 prototype program will be evaluated in a pretest-to-post test within-subject design (N = 40).  Because our BIG initiative partners see the critical need for this product and are committed to implementing it in their EAPs and allied organizations, the market to ensure the commercial success of this product is clearly in place.        PUBLIC HEALTH RELEVANCE: Excessive alcohol consumption is a significant public health concern that costs the U.S. economy  185 billion annually. Employee Assistance Programs (EAPs) are uniquely positioned to address this public health concern through the screening of employees for problem alcohol use and the delivery of a brief intervention. This project will develop and evaluate an interactive multimedia competency-based training program for EAP practitioners to deliver routine screening of clients for problem alcohol use and the provision of a brief intervention or referral, when appropriate.</t>
  </si>
  <si>
    <t>ADVANCED DIAMOND TECHNOLOGIES, INC.</t>
  </si>
  <si>
    <t>Ultrananocrystalline Diamond Microarray Biosensor for Neurochemical Detection</t>
  </si>
  <si>
    <t>R43AA021072</t>
  </si>
  <si>
    <t>1R43AA021072-01</t>
  </si>
  <si>
    <t>149430</t>
  </si>
  <si>
    <t>143371388</t>
  </si>
  <si>
    <t>48 E. Belmont Dr.</t>
  </si>
  <si>
    <t>Romeoville</t>
  </si>
  <si>
    <t>Il</t>
  </si>
  <si>
    <t>60446-</t>
  </si>
  <si>
    <t xml:space="preserve">NEIL KANE </t>
  </si>
  <si>
    <t>(815) 293-0900</t>
  </si>
  <si>
    <t>nkane@thindiamond.com</t>
  </si>
  <si>
    <t xml:space="preserve">PRABHU U ARUMUGAM </t>
  </si>
  <si>
    <t>prabhu@thindiamond.com</t>
  </si>
  <si>
    <t>DESCRIPTION (provided by applicant): There is an acute need for the development of a new class of microarray biosensors that are sufficiently versatile, selective, sensitive and reliable to allow investigation of the time-dependent neurochemical events ofethanol administration in multiple regions of the brain. Currently, the preferred method for monitoring neurotransmitters in vivo real time is fast-scan cyclic voltammetry (FSCV) and the preferred microelectrode material is carbon fiber. We propose development of the next generation electrode material, boron-doped ultrananocrystalline diamond (BD-UNCD) that offers superior sensitivity and specificity, fast response time, low background currents, long-term stability and resistance to fouling as compared to carbon fibers. The goal is to develop chronically implantable UNCD microarray electrodes for long-term (i.e., months to years) recording of multiple neurochemicals, especially if human compatible. The specific aims of this project are to: (i) develop a reliable, scalable and mass-producible UNCD microarray that exhibits micro or nano electrode electrochemical behavior (i.e. higher signal-to-noise ratio) using cyclic voltammetry and dopamine (the most widely studied neurotransmitter), (ii) demonstrate glutamate detection on a modified UNCD microelectrode and (iii) demonstrate the unique advantages of UNCD microarrays by measuring two neurochemicals (dopamine and glutamate with flow injection analysis and in an anesthetized rat brain) i.e. multiplexing, which is an important step towards multiple neurochemical detection at a single site. As a proof-of-concept, the electrodes will be used to measure the two neurochemicals down to physiological concentrations. The proposed microarray chemical/biosensor could potentially be used for simultaneous measurement of dopamine, glutamate and many other important neurotransmitters in multiple brain regions. If this project is successful, it will accomplish key NIH mission goals, specifically: 1) UNCD&amp;#039;s bioinertness, low pseudo capacitance and high selectively due to its surface chemistry will greatly enhance   in vivo voltammetry  ; 2) UNCD/parylene passivation is novel and completely   biocompatible   for chronic neurochemical sensing; 3) application of UCND and nanometer thick insulators will greatly advance the way in which probes are fabricated for   nanotechnologies&amp;#039; in general; and 4) UNCD can be easily modified with enzymes, antibodies and oligonucleotide probes through photochemical or electrochemical means for   biosensors  . A recent sensor market report suggests that the medical sensing market will reach  10.9 billion in 2012. Based on a letter of support from a leading neurophysiological microelectrodes and instrumentation company, the expected annual sales for thisproduct at FHC Inc., would be   at least  10-15 million   and would be expected to exceed this number many-fold over the broader neuroscience market. Also, a greater understanding of real-time sensing of neurotransmitters from this project would enable alternative applications for the technology, including: low-cost, point-of-use, portable sensors for toxins, metabolites and disease biomarkers.        PUBLIC HEALTH RELEVANCE: This project will develop a microarray biosensor technology using ultrananocrystalline diamond electrodes to further advance the neuroscience field (brain function and the effects of ethanol administration). Its versatility, sensitivity and reliability are ideally suited for real-time, chronic measurement of multiple neurochemicals andbrain activity mapping.</t>
  </si>
  <si>
    <t>TALARIA, INC.</t>
  </si>
  <si>
    <t>Mobile Tools for Improving Treatment of High Risk Alcohol Use in Primary Care</t>
  </si>
  <si>
    <t>R43AA021328</t>
  </si>
  <si>
    <t>1R43AA021328-01</t>
  </si>
  <si>
    <t>317172</t>
  </si>
  <si>
    <t>101064988</t>
  </si>
  <si>
    <t>1121 34th Ave.</t>
  </si>
  <si>
    <t>98122-5138</t>
  </si>
  <si>
    <t xml:space="preserve">GLENDA POLWARTH </t>
  </si>
  <si>
    <t>(206) 748-0443</t>
  </si>
  <si>
    <t>gpolwarth@talariainc.com</t>
  </si>
  <si>
    <t xml:space="preserve">SUSAN A STONER </t>
  </si>
  <si>
    <t>sstoner@talariainc.com</t>
  </si>
  <si>
    <t>DESCRIPTION (provided by applicant): Primary Care Providers (PCPs) have the opportunity to identify and intervene with alcohol abusers and risky users at an early stage, preventing many negative health and societal consequences. Screening and brief intervention (SBI) for substance use problems is an effective treatment for high risk alcohol use as delivered in primary care settings. Unfortunately, time constraints make it difficult for PCPs to deliver brief interventions with high risk alcohol users. The proposed project will develop tools to streamline and supplement SBI as delivered in primary care. These tools will include a tablet computer-based screening tool and a mobile phone intervention for high risk drinkers. The web-based screening tool will generate both patient and provider feedback reports categorizing alcohol risk level and tailored by age and gender. Patients can complete the screening while waiting for their appointment or from home. For those who screen as high risk drinkers, a mobile phone-based program will provide an evidence-based brief intervention (BI), including enhanced feedback on drinking patterns, education about health and safety risks of excess drinking, and offering a menu of options and guided assistance with developing a change plan. Based on that change plan, patients will choose from a variety of options for personalized interventions and education, including alcohol tracking tools, brief educational videos, skills training, and risk factor assessment and education. Phase I goals include developing the web-based screening tool and conducting usability testing with providers and potential end-users. A prototype of the mobile intervention will also be developed and usability tested with a sample of target end-users. Talaria, Inc. has successfully adapted evidence-based practices into self- directed web-based interventions with demonstrated effectiveness. For the present project, Talaria will collaborate with Produxs, a small mobile design and development company.          PUBLICHEALTH RELEVANCE: There are approximately 79,000 deaths attributable to excessive alcohol use each year in the United States making excessive alcohol use the 3rd leading lifestyle-related cause of death for the nation. Screening and brief intervention (SBI) wit high risk alcohol users in primary care decreases alcohol consumption, improves alcohol-related outcomes such as emergency room visits and alcohol-related motor vehicle accidents, and reduces associated medical costs. In order to promote uptake of SBI in primary care settings and streamline delivery of SBI, the proposed project would develop a web-based screening tool and mobile phone-based alcohol risk reduction intervention.</t>
  </si>
  <si>
    <t>ENDOPROTECH, INC.</t>
  </si>
  <si>
    <t>Device for Delivery of Rolipram to Liver for Treatment of Alcoholic Liver Disease</t>
  </si>
  <si>
    <t>R43AA021331</t>
  </si>
  <si>
    <t>1R43AA021331-01</t>
  </si>
  <si>
    <t>277707</t>
  </si>
  <si>
    <t>144667602</t>
  </si>
  <si>
    <t>1044 E CHESTNUT ST</t>
  </si>
  <si>
    <t>40204-1019</t>
  </si>
  <si>
    <t xml:space="preserve">SEAN KUNTX </t>
  </si>
  <si>
    <t>(502) 569-1020</t>
  </si>
  <si>
    <t>skuntz@metacyte.biz</t>
  </si>
  <si>
    <t xml:space="preserve">PHILIP BAUER </t>
  </si>
  <si>
    <t>philbauer@insightbb.com</t>
  </si>
  <si>
    <t>DESCRIPTION (provided by applicant): Alcoholic Liver Disease (ALD) remains a leading cause of death from liver disease in the U.S., and there is still no FDA-approved therapy. Abnormal cytokine metabolism is a major feature of ALD. Elevated serum concentrations of tumor necrosis factor (TNF-) and TNF--inducible proinflammatory cytokines/chemokines, such as IL-8 and IL-18 have been reported in patients with alcoholic hepatitis and/or cirrhosis, and levels correlated with markers of the acute phase response,reduced liver function, and poor clinical outcome. The focus of this application is the delivery of an available drug using a unique  carrier system that targets liver, and corrects the dysregulated cytokine production. Preliminary studies in isolated cells indicate that cyclic AMP (cAMP) decreases when cells are exposed to alcohol, and is associated with an increase in pro- inflammatory cytokine levels. Increased cellular cAMP levels were observed to attenuate alcohol-mediated upregulation in pro-inflammatory cytokines. We also have preliminary data demonstrating the causal role of increased expression of phosphodiesterase 4 (PDE4) in the decreased cAMP concentrations observed in alcohol-exposed cells. Our working hypothesis is that altered PDE4 and cAMP metabolism cause abnormal cytokine production/activity which plays a critical role in the development and perpetuation of ALD. Our long-term goal is to develop therapeutic interventions based on this research in order to provide much needed drug therapy forALD. We have identified a highly effective PDE4 inhibitor to treat ALD, but in humans systemic administration of the inhibitor induces severe nausea when the drug crosses the blood-brain-barrier. The goal of this proposal is to develop a carrier system that targets liver, and minimizes  release of free drug systemically while circulating in route to the organ. We will evaluate efficac of low-doses of PDE4 inhibitor in blocking cytokine production in the liver after challenging with lipopolysaccharide, and we will evaluate efficacy of therapy in reducing alcohol induced liver injury in a rat model. We predict that our carrier system   loaded   with PDE4 inhibitor will not block PDE4 activity in brain, but will concentrate in the liver. This will increase local bioavailability of inhibitor (blocking PDE4 activity in liver cells and selectively inhibiting production of pro-inflammatory cytokines) and will greatly enhance the protective effect, albeit with a smaller amount of drug that does not cause toxic side effects.          PUBLIC HEALTH RELEVANCE: Alcoholic Liver Disease (ALD) remains a leading cause of death from liver disease in the U.S., and there is still no FDA-approved therapy. We have identified a highly effective inhibitor of proinflammatory factorsto treat ALD, but in humans oral  systemic administration of the inhibitor induces severe nausea when it reaches the brain. We propose to develop a carrier system that minimizes release of free-drug while circulating, and concentrates drug in the liver, thereby maximizing the therapeutic effect while minimizing severe side effects.</t>
  </si>
  <si>
    <t>NEUROBEHAVIORAL RESEARCH, INC.</t>
  </si>
  <si>
    <t>Automated Delineation, Parcellation and Analysis of the Cerebellum from MR Images</t>
  </si>
  <si>
    <t>R43AA021945</t>
  </si>
  <si>
    <t>1R43AA021945-01A1</t>
  </si>
  <si>
    <t>PAR09-220</t>
  </si>
  <si>
    <t>257203</t>
  </si>
  <si>
    <t>70950972</t>
  </si>
  <si>
    <t>1585 Kapiolani Blvd.</t>
  </si>
  <si>
    <t>Suite 1030</t>
  </si>
  <si>
    <t>HONOLULU</t>
  </si>
  <si>
    <t>HI</t>
  </si>
  <si>
    <t xml:space="preserve">WILLIAM JOHNSTON </t>
  </si>
  <si>
    <t>(808) 250-6763</t>
  </si>
  <si>
    <t>bjohnston@nbresearch.com</t>
  </si>
  <si>
    <t xml:space="preserve">GEORGE FEIN </t>
  </si>
  <si>
    <t>(808) 250-3725</t>
  </si>
  <si>
    <t>george@nbresearch.com</t>
  </si>
  <si>
    <t>DESCRIPTION (provided by applicant): Cerebellar involvement has been implicated in a large spectrum of disorders. Reduced cerebellar volumes have been reported in alcoholism, autism spectrum disorders, schizophrenia, mood disorders, and essential head tremors. As an example of the work demonstrating the more widespread role of the cerebellum in brain function, Sullivan and colleagues have demonstrated impairment in static upright balance with excessive sway in individuals with pathology of the anterior superior vermis, and have shown that alterations in nodes of the frontocerebellar circuitry can predict executive dysfunction in prefrontal regions. There has been an explosion of studies in the last decade examining functional brain networks using task-activated fMRI, and resting state functional connectivity MRI . For the most part, cerebellar morphometric studies and studies of the cerebellar components of brain networks have been ignored, largely as a consequence of lack of tools to support such investigations. The time is ripe for reliable and valid tools to support such studies. We believe that a cerebellar analysis toolkit (CATK) not only has a waiting audience and market, but its availability will act as a catalyst for the incorporation of the cerebellumin studies of brain structure and function, and thus will be of great significance.   The goal of this SBIR project is to develop an integrated cerebellar segmentation / parcellation and analysis suite. The core component will be MR image delineation of the cerebellum and its subregions. The suite will include a comprehensive set of image and surface analysis tools, including the capability for shape analysis of cerebellar structures, and for visualization and surface editing. We will develop an integratedanalysis environment with high performance tools implementation on GPUs using CUDA. CATK will have three major components: 1) cerebellar delineation, 2) A CUDA-based surface and image processing toolbox, and 3) A CUDA/openGL based rendering/surface editing tool. The product will provide a low cost means for extracting valuable information from existing MR image databases as well as from new data.        PUBLIC HEALTH RELEVANCE: Cerebellar involvement has been implicated in a large spectrum of disorders. Reduced cerebellar volumes have been reported in alcoholism, autism spectrum disorders, schizophrenia, mood disorders, and essential head tremors. The goal of this SBIR project is to develop an integrated cerebellar segmentation / parcellation and analysis suite. Which will help give further insight into the significance of this structure in a myriad of diseases, helping to deepen our understanding of the cerebellumlt s role in normal brain function as well as in pathology.</t>
  </si>
  <si>
    <t>BEHAVIOR THERAPY ASSOCIATES, LLP</t>
  </si>
  <si>
    <t>A suite of web apps for patients with alcohol and drug use problems in primary care</t>
  </si>
  <si>
    <t>R43AA022024</t>
  </si>
  <si>
    <t>1R43AA022024-01</t>
  </si>
  <si>
    <t>153207</t>
  </si>
  <si>
    <t>35950059</t>
  </si>
  <si>
    <t>9426 INDIAN SCHOOL RD NE, STE 1Q</t>
  </si>
  <si>
    <t>87112-</t>
  </si>
  <si>
    <t xml:space="preserve">REID K HESTER </t>
  </si>
  <si>
    <t>(505) 345-6100</t>
  </si>
  <si>
    <t>reidhester@behaviortherapy.com</t>
  </si>
  <si>
    <t>DESCRIPTION (provided by applicant): The annual healthcare costs of heavy drinking in the U.S. are estimated to be  24.6 billion (Bouchery et al., 2011). Effectively intervening with hazardous, risky, and problem drinkers would reduce both their morbidityand their healthcare costs. One way to address the needs of problem drinkers is by screening for and intervening with them in primary care. It is not feasible, however, for primary care providers to provide these  services. Instead, healthcare is moving towards the integration of these services into primary care using behavioral health counselors. This integration is starting to happen now both in New Mexico and nationally (Clay, 2012). Most mental health counselors though do not have expertise is addressing alcohol and drug issues. This project seeks to help address this problem by providing them with an empirically supported program that could be an adjunct to their efforts. The overall objective of this project is to develop, evaluate, and disseminate a web application called Check-up and Choices (CC). CC will be developed for use in primary care. It would tightly integrate screening for heavy drinking and drug use, a brief motivational intervention for hazardous or heavy drinkers, a moderation training protocol for less dependent problem drinkers, and an abstinence-oriented protocol for more dependent drinkers and drug abusers. The brief motivational intervention will be tailored to the patient&amp;#039;s age. Its purpose wil be to motivate problem drinkers to change their drinking. The action-oriented moderation and abstinence protocols are cognitive-behavioral interventions (CBIs) that provide patients with the skills to maximize their chances of success with changing their drinking and/or drug use. We have already developed these elements but they are not integrated into a single program with appropriate branching between them. Nor has the content been tailored for use in primary care. This integration of behavioral health services is seen as a win-win that improves the health of patients while at the same time reduces healthcare costs. The move to integrate services is also seen as necessary to be ready for the increased demand for services that will accompany the implementation of national healthcare reform in January, 2014.          PUBLIC HEALTH RELEVANCE: At both the local and national level, healthcare organizations are moving towards integrating mental health and substance abuse services into primary care. This web application could meet some of the needs oforganizations wishing to provide substance abuse services using a stepped care model of intervention.</t>
  </si>
  <si>
    <t>CONDAX, LLC</t>
  </si>
  <si>
    <t>Effectivenss of a New Non-Invasive Erectile Support System in Aging Populations</t>
  </si>
  <si>
    <t>R43AG040901</t>
  </si>
  <si>
    <t>1R43AG040901-01</t>
  </si>
  <si>
    <t>121514</t>
  </si>
  <si>
    <t>11854523</t>
  </si>
  <si>
    <t>120 MORRIS AVENUE</t>
  </si>
  <si>
    <t>ROCKVILLE CENTRE</t>
  </si>
  <si>
    <t>11570-4329</t>
  </si>
  <si>
    <t xml:space="preserve">LEON KASSMAN </t>
  </si>
  <si>
    <t>(516) 764-1726</t>
  </si>
  <si>
    <t>condax@optonline.net</t>
  </si>
  <si>
    <t xml:space="preserve">S A WEINSTOCK </t>
  </si>
  <si>
    <t>(212) 534-8224</t>
  </si>
  <si>
    <t>DESCRIPTION (provided by applicant):  As a normal consequence of aging, most men experience some form of erectile dysfunction (ED), which, in severe cases, causes impotence (the inability to sustain an erection sufficient to engage and complete vaginal intercourse). Conservative estimates place the incidence of all forms of ED in the general population at 30 million cases; the percentage in the aging population, specifically in men over 50, is as high as 50%. This unfortunate but totally natural condition contributes to feelings of insecurity, depression, abandoning relationships, social isolation, and the diminishment of the quality-of-life for both men and their partners. The ancillary negative psychological effects on earning potential and job stability are unknown but suspected to be significant. Solutions include: Over-the-counter chemical remedies, mechanical vacuum devices, still controversial prescribed pills, and more invasive treatments including, transurethral inserts, penile injections, and penileimplants. Although these have varying inter/intra-use success, none are universally acceptable, none include protection against sexually transmitted infections, none offer nearly spontaneous use. These circumstances and a maturing populace signal the needfor new technology.  METHODS: Fifty, mature, heterosexual couples (ages 50-75), demographically selected from diagnosed populations of moderate and severe erectile dysfunction, will participate in 250 at-home clinical trials using a new, non-invasive&amp;#039;, air-infused&amp;#039;, erectile support system, able to be used throughout intercourse and designed, using scaled-down elements of the sphygmomanometer, to gently and non-ischemically compress ambient fluids permitting the then flaccid or semi-flaccid penis to hardensufficiently for intercourse. Comparisons will be made to a small group reporting no erectile dysfunction. Highly experienced investigators, including Urologists and Obstetrics specialists, will conduct the research protocol using physical examinations, previously validated questionnaires, and participant interview techniques. Prior to the clinical trials, focus groups will be used to modify the questionnaires and research design to fit the specific concerns voiced by the target age group. The questionnaires will measure, comfort, ease of use, and satisfaction.  AIMS: The objective of this research proposal is a feasibility test of the effectiveness and safe- functioning of the new technology and to determine the ability of the new device-system to assist and permit men suffering from the effects of ED or impotence and their partners to participate in satisfactory sexual relations. The low projected cost ( 5.00) and &amp;#039;instant use when needed&amp;#039;, non- invasive, nature of the new &amp;#039;I-Rect  &amp;#039; device-system should help make it a commercial success.        PUBLIC HEALTH RELEVANCE: The fact that so much National attention is being placed on the solvency of the Social Security Administration reflects the fact that during the next thirty years the number of retired, hence over 62 year old individuals will triple from the current roles and underscores the consequential effects that aging will have in all areas of American life and, of course, on sexual functioning. This research investigates a Patented means of allowing men and their partners to continue to enjoy near- normal sexual relationships despite the natural diminishment of erectile functioning that ordinarily is a component of aging without resorting to chemical prescriptions that can alter blood pressure or otherinvasive techniques and devices that erode and interrupt natural love-making activities as practices by harmonious couples. The research also compares and contrasts this New I-RECT System to conventionally packaged condoms alone to establish the feasibility in function and the measure the satisfaction achieved as reported by both partners after private at-home use.</t>
  </si>
  <si>
    <t>TORREY PINES PHARMACEUTICALS, INC.</t>
  </si>
  <si>
    <t>Development of Myeloperoxidase Inhibitors to Treat Alzheimer&amp;#039;s Disease</t>
  </si>
  <si>
    <t>R43AG040935</t>
  </si>
  <si>
    <t>1R43AG040935-01A1</t>
  </si>
  <si>
    <t>521453</t>
  </si>
  <si>
    <t>809869840</t>
  </si>
  <si>
    <t>449 PINE NEEDLES DR</t>
  </si>
  <si>
    <t xml:space="preserve">RICHARD MAKI </t>
  </si>
  <si>
    <t>(858) 481-8547</t>
  </si>
  <si>
    <t>richmaki@gmail.com</t>
  </si>
  <si>
    <t>DESCRIPTION (provided by applicant): The overall goal of the proposed research is to develop orally active inhibitors of myeloperoxidase MPO as a treatment forAlzheimer&amp;#039;s disease. MPO is an abundant enzyme in leukocytes but its expression can be induced inastrocytes in Alzheimer&amp;#039;s disease. This abnormal expression of MPO can lead to the oxidation of lipids and proteins leading to tissue damage and cell death resulting in loss of memory. A potent and safe inhibitor of MPO could be helpful in the treatment of Alzheimer&amp;#039;s disease. We have developed novel mouse model to evaluate the role of MPO in Alzheimer&amp;#039;s disease. In Specific Aim 1 We propose to improve the potency of hits identified in a screen looking for inhibitors of MPO. In Specific Aim 2 we propose totest several of the MPO inhibitors in a mouse model of Alzheimer&amp;#039;s disease. The mice will be evaluated using both biochemical and behavioral/cognitive tests.          PUBLIC HEALTH RELEVANCE: Myeloperoxidase is recognized as an important causative contributory agent in inflammatory diseases including Alzheimer&amp;#039;s disease. An inhibitor of myeloperoxidase would provide a novel therapeutic agent that could be used to lower the level of oxidative damage that occurs in Alzheimer&amp;#039;s disease. The experiments outlined in this Phase I SBIR application will help set the stage for the development of a novel and safe myeloperoxidase inhibitor for clinical use.</t>
  </si>
  <si>
    <t>RESPONSE APPLICATIONS, LLC</t>
  </si>
  <si>
    <t>An Unobtrusive, Multi-individual Gait Monitor</t>
  </si>
  <si>
    <t>R43AG041527</t>
  </si>
  <si>
    <t>1R43AG041527-01A1</t>
  </si>
  <si>
    <t>129565</t>
  </si>
  <si>
    <t>613431266</t>
  </si>
  <si>
    <t>10 GOODFELLOW ROAD</t>
  </si>
  <si>
    <t>HANOVER</t>
  </si>
  <si>
    <t>03755-</t>
  </si>
  <si>
    <t xml:space="preserve">HAROLD P GREELEY </t>
  </si>
  <si>
    <t>(603) 643-5956</t>
  </si>
  <si>
    <t>hpg@responseapplications.com</t>
  </si>
  <si>
    <t xml:space="preserve">HAROLD GREELEY </t>
  </si>
  <si>
    <t>DESCRIPTION (provided by applicant):  We will develop an instrument to improve the healthcare of the most frail members of the elderly community. This population; elderly or recovering patients living at home or in an extended care facility is too frail toleave this environment and, as such, is subject to significantly reduced physical activity. Although numerous studies have confirmed that continuous monitoring of daily energy expenditure and stride time variability would be a powerful tool in the effortto monitor vitality and to reduce fals among the elderly, subject compliance (getting people to consistently wear a monitoring device) has proven to be problematic. The objective of this program is to provide a remote, unattended monitoring system that identifies, records, and analyzes footstep patterns of multiple individuals simultaneously. Without the need to rely on subject abilities or compliance, this tool will quantif the total daily level of energy expenditure of individuals whose health limits their living environment to their home or to a nursing care unit. Temporal gait parameters, including gait variability, of these and more free-roaming individuals would also be made available by this system. Measurement of total daily energy expenditure due towalking will provide a view of each individual&amp;#039;s day-to- day levels of activity. Changes in these levels are indicative of changes  in health status while the gait variability measurements will provide an assessment of each individual&amp;#039;s risk of falling. In summary we are proposing a shift in the monitoring of gait. By usig non-contact sensors and multi- individual recognition techniques, our system is unique in its ability to perform such monitoring without the need for subject compliance. Simultaneous data from multiple individuals will be parsed according to the specific walkers generating each gait sequence. Long-term, free-living monitoring, performed in the care facility or at the subject&amp;#039;s home will provide early warning of decreasing health, fall risk estimations and objective measures of change as a result of medical intervention.          PUBLIC HEALTH RELEVANCE: It has been demonstrated that the monitoring of gait in elderly individuals can provide valuable information regarding the overall healthstatus and the likelihood for falling of these individuals. Unfortunately current approaches for effective, long-term monitoring require a high degree of subject compliance. We will develop and validate a gait monitoring system requiring minimal subject compliance. Successful completion of this program will greatly improve the likelihood of early, effective intervention in the care of the elderly including those among the most frail of this population.</t>
  </si>
  <si>
    <t>GEN-9, INC.</t>
  </si>
  <si>
    <t>Activity and Exercise Monitoring System (AEMS)</t>
  </si>
  <si>
    <t>R43AG041534</t>
  </si>
  <si>
    <t>1R43AG041534-01A1</t>
  </si>
  <si>
    <t>227247</t>
  </si>
  <si>
    <t>832649177</t>
  </si>
  <si>
    <t>800 WEST EL CAMINO REAL</t>
  </si>
  <si>
    <t>94040-</t>
  </si>
  <si>
    <t xml:space="preserve">MARK A FAUCI </t>
  </si>
  <si>
    <t>(631) 774-7979</t>
  </si>
  <si>
    <t>mfauci@gen9.com</t>
  </si>
  <si>
    <t>(631) 689-3781</t>
  </si>
  <si>
    <t>DESCRIPTION (provided by applicant): The population of the United States, as in most developed nations, is aging and is doing so at an increasing rate. This change in demographics is having a profound affect on the nation&amp;#039;s healthcare delivery system and the related public costs. Long-term care for the elderly is a major component of this cost trend. The strong predilection of most of the elderly, and their families, is to maintain the independence afforded by long-term care delivery in the home rather thanin the institutionalized setting. Properly managed home care can also have a significant effect on controlling or even reducing the cost of long-term elderly care. However, in order to deliver this care cost-effectively a technology-based infrastructure optimized for this purpose will be required. One means of achieving this goal is to provide low-cost technology that can monitor, maintain and extend the physical mobility, and thereby the independence, of the elderly within the home. It has been demonstrated that an at-home physical therapy program consisting primarily of 10-15 minutes of balance, exercise and strength training can slow the functional decline among the elderly including the most physically frail and aged persons. There is also solid evidence that a regular regiment of structured exercise or physical therapy can improve measures of mobility and fitness in older adults, particularly strength, aerobic capacity, improvements in gait and balance,  as well as other long-term functional benefits such as decreased pain symptoms for those elderly with Arthritis and promotion of bone mineral density and thereby decreased fracture risk. There is also evidence that it may counteract key risk factors for falls, such as poor balance, and consequently reduce the risk of falling in elderly. Fall-related injuries among older adults, especially among older women, are associated with substantial annual economic costs (gt 19 billion) and are borne by individuals, society, and the medical care system. Unfortunately, the same research that has identified exercise and physical therapy as important interventions has also identified practical and cost-effective limitations that constrain dissemination of this type f intervention when using only conventional solutions.We propose developing a portable technology solution that will be capable of not only monitoring and measuring the elderly user&amp;#039;s activities but also monitor and measure their physiological response to a series of programmed exercise tutorials and deliverthis data to clinicians and researchers via a secure network. In addition to providing significant direct health benefits to the elderly users and their caregivers,  this system will also provide researchers and clinicians with an potentially important clinical and  research platform. This system will also be capable of promoting social interaction by providing the ability for third-party developers to deliver other applications that engage elderly users in social networking activities.          PUBLIC HEALTH RELEVANCE: At-home physical therapy and exercise programs can slow the functional decline among the elderly resulting in significant benefits to them and their caregivers, while also reducing the cost of long-term care. We propose developing a system ofsoftware and hardware that will promote the low-cost delivery of these types of programs, as well as provide an important future research platform.</t>
  </si>
  <si>
    <t>TANGIBLE DESIGN, INC.</t>
  </si>
  <si>
    <t>Developing a passive, non-worn, system to detect falls at home among the elderly.</t>
  </si>
  <si>
    <t>R43AG041536</t>
  </si>
  <si>
    <t>1R43AG041536-01</t>
  </si>
  <si>
    <t>164560</t>
  </si>
  <si>
    <t>15670727</t>
  </si>
  <si>
    <t>15 ELM ST</t>
  </si>
  <si>
    <t>CHATHAM</t>
  </si>
  <si>
    <t>12037-1406</t>
  </si>
  <si>
    <t xml:space="preserve">MICHAEL WOLLOWITX </t>
  </si>
  <si>
    <t>(518) 312-6498</t>
  </si>
  <si>
    <t>mw@tangibledesign.com</t>
  </si>
  <si>
    <t xml:space="preserve">MICHAEL H WOLLOWITZ </t>
  </si>
  <si>
    <t>(518) 392-6498</t>
  </si>
  <si>
    <t>DESCRIPTION (provided by applicant):  Falls are the leading cause of injury death among elders in the United States and will cost the country  43B annually in 2020. Of particular concern is what is called the   long lie.   Over one half of elders who fallare unable to get up without assistance and they are more likely to suffer additional complications and poorer prognoses. The investigators have previously developed a passive fall and activity detection system (PFADS) for use in skilled nursing facilitiesand other institutions. This project proposes to gather preliminary data to determine if a similar device can be designed to work in homes, thus allowing elders to live independently more safely and their caregivers to be reassured that if a fall occur help will immediately be summoned. The vision is to create a system that is as trustworthy and ubiquitous as a smoke detector - a system that is clearly so valuable that no person would ever consider being without one. Thus, like a smoke detector, the systemmust be simple enough to be installed and used by the elder or their caregiver; not require complex special equipment or technical skill (such as using an internet connection), and not require the elder to wear anything special, push any buttons or changetheir lifestyle in any way. The system will be highly immune to false alarms caused by pets, crawling grandchildren, laying down in bed, etc. It will not alarm even if the elder purposely gets down on the floor to search fo a dropped item. Finally, the system absolutely must be inexpensive enough to be broadly available. The basic principle of operation of the PFADS is to detect body heat in various horizontal   slices   of the room, then analyze this data in real-time to identify specific   fall signatures  . Essentially the idea is to look for human- size emitters of infrared energy that rapidly accelerate toward the floor. This basic concept has been tested and shown to be effective in skilled nursing faculties; however, the institutional version is installed by professionals, has a central station monitoring it and is deployed in rooms with nearly identical physical layouts. The team will work with Dr. Katherine Hesse, an accomplished Gerontologist from Massachusetts General Hospital, to define the requirements for residential settings and then gather preliminary data to determine if a redesigned PFADS can meet the requirements of a residential application. Specifically, Aim 1 is to add a meshing radio and data logging capability to the current institution version of the PFADS to allow experimental data to be gathered in a laboratory/residential setting. Aim 2 is to gather this data in order to support Aim , which is to refine the fall detection algorithm to maximize it sensitivity and specificity in the residential setting and determine if it meets the requirements defined in Aim 1.          PUBLIC HEALTH RELEVANCE:  Approximately 1.8 million senior citizens need to visit the emergency department in the US each year due to falls; 15,000 of these people will die. The longer the elder has to wait to receive aid, the greater the chance of their death - 67% die if the don&amp;#039;t receive help within 72 hours, but only 12% die if they get help within an hour. This objective of this research is to create a reliable, inexpensive, easy-to-use passive fall detection  system for use in homes; the system will not require the elder to wear anything, push any buttons or change their life style in any way, yet it will immediately call for help if the elder flls down.</t>
  </si>
  <si>
    <t>Caregiver SmartTools- Improving Medication Management for the Elderly</t>
  </si>
  <si>
    <t>R43AG041540</t>
  </si>
  <si>
    <t>1R43AG041540-01</t>
  </si>
  <si>
    <t>196647</t>
  </si>
  <si>
    <t xml:space="preserve">DIANE K DEITX </t>
  </si>
  <si>
    <t>ddeitz@isagroup.com</t>
  </si>
  <si>
    <t xml:space="preserve">DIANE K DEITZ </t>
  </si>
  <si>
    <t>DESCRIPTION (provided by applicant): A large number of people over the age of 65 require assistance managing their medical care. Much of this responsibility falls on the relatives of older adults. The role of family caregivers has become increasingly important as our population ages and medical care becomes more complicated and fragmented. Research indicates that family members are often unprepared to manage and coordinate duties that may involve administering multiple medications and types of service. There is, therefore, a great need to help caregivers in managing the medical regimens of elderly relatives. Web-based services have the advantage of flexibility in access, tailoring of individual training needs, and multi-dimensional functionality. The focus of this project will be to develop an interactive web-based program to help caregivers with managing medication administration and medical care of their elderly relatives. ISA Associates, in partnership with a team of expert consultants and the Redmon Group, will develop and pilot test the prototype during Phase I of the project. The primary objectives of Phase I are to (1) lay the groundwork for developing a product capable of addressing the varied needs of caregivers, (2) determine the technology that is best suited for helping caregivers in a time-efficient and effective manner, and (3) conduct an analysis and test of the program to promote our scientific understanding of caregivers needs and best practices (among web-based interventions) for meeting theseneeds. To accomplish these objectives ISA will build on its&amp;#039; extensive experience in developing health-related interventions, most notably the SmartRx Program for women and the Healthy Past 50 Program for healthy workplaces. In Phase I, ISA will conduct 2pre-development focus groups to determine the content and technical needs of program users. ISA will also work with experts in the fields of gerontology, pharmacology, and public policy to create science-driven and functionally relevant information. Following these activities, project staff will develop the prototype for the program - fully developing the medication management module during Phase I and developing the structure for the Phase II modules. A review of the prototype and a comparison website will be conducted, with participants rating the two websites to determine the feasibility of the program in meeting desired program goals. If the prototype program passes these established feasibility criteria, it will be fully developed, tested in an experimental field design, and prepared for marketing during Phase II.        PUBLIC HEALTH RELEVANCE: This project aims to develop a web-based program focusing on improving the ability of caregivers to effectively manage medication administration and medical care monitoring in the elderly. This program will provide users with the information, skills, and tools needed to prevent medical problems. Innovative technologies such as automated reminders on doctor&amp;#039;s appointments, bi-directional or personalized messaging,and downloadable medical histories will be explored for incorporation in the program. The goal of the program will be to help organize and address the multiple management issues faced by the elderly and their caregivers. Upon successful development and testing of the program a broad-based commercialization plan will be initiated. Markets for the program include workplaces, large insurers/managed behavioral health organizations, pharmacy and pharmaceutical companies, and home-health care providers.</t>
  </si>
  <si>
    <t>PEAR TREE PHARMACEUTICALS, INC.</t>
  </si>
  <si>
    <t>Treatment of vulvo-vaginal atrophy with a novel formulation of Tamoxifen</t>
  </si>
  <si>
    <t>R43AG041547</t>
  </si>
  <si>
    <t>1R43AG041547-01</t>
  </si>
  <si>
    <t>221484</t>
  </si>
  <si>
    <t>808142900</t>
  </si>
  <si>
    <t>1050 Winter Street</t>
  </si>
  <si>
    <t>Suite 1000, #007</t>
  </si>
  <si>
    <t>02451-</t>
  </si>
  <si>
    <t xml:space="preserve">STEPHEN ROCAMBOLI </t>
  </si>
  <si>
    <t>(617) 500-3874</t>
  </si>
  <si>
    <t>srocamboli@peartreerx.com</t>
  </si>
  <si>
    <t xml:space="preserve">FRED MERMELSTEIN </t>
  </si>
  <si>
    <t>fmerm@comcast.net</t>
  </si>
  <si>
    <t>DESCRIPTION (provided by applicant): The goal of this project is to study and validate the tolerability of vaginally-administered PT-101, a novel low dose formulation of Tamoxifen Citrate for vaginal administration. PT-101 was designed to treat vulvovaginal atrophy (VVA), a condition associated with aging, menopause and breast cancer treatment. Estrogen loss is the primary cause of VVA, a condition that results in itching, burning, odor, bleeding, pain (especially with intercourse) and increased susceptibility to bacterial infections. These symptoms occur with menopause and get worse with age. The patient population includes 600,000 menopausal aged women in the United States currently using aromatase inhibitors (  AI therapy  ) to prevent breast cancer recurrence. These patients suffer severe VVA and many often cite VVA as a reason for discontinuing their adjuvant breast cancer treatment, consequently increasing their likelihood of breast cancer recurrence when compared to those women that complete the standard five years of AI therapy. The goal of AI therapy is to lower systemic estrogen levels to prevent a breast cancer recurrence. Women taking aromatase inhibitors are contraindicated for using the only effective treatment for VVA - estrogen therapy. Even local estrogens have been demonstrated to have significant systemic uptake. Moreover, many menopausal age women without breast cancer do not use estrogen therapy due to real and perceived serious risks associated with chronic estrogen use. Pear Tree Pharmaceuticals has developed PT-101 to treat VVA without the dangerous side-effects associated with hormone-based therapies. The proposed project will enable Pear Tree to compete in vivo studies to determine safety and tolerability of this novel product candidate. Following a successful study, Pear Tree intends to file a company-sponsored Investigational New Drug Application [  IND  ] so that it can evaluate the safety and efficacy of PT-101 in patients suffering VVA, including those menopausal age women undergoing AI Therapy.        PUBLIC HEALTH RELEVANCE:  This proposed project will benefit public health by enabling the development of a safe and effective treatment for the growing population of aging women suffering vulvovaginal atrophy. Menopausal age breast cancer survivors currently have no available safe and effective treatment for the condition.</t>
  </si>
  <si>
    <t>PINNACLE TECHNOLOGY, INC</t>
  </si>
  <si>
    <t>A non-invasive high-throughput sleep stage analysis system</t>
  </si>
  <si>
    <t>R43AG041572</t>
  </si>
  <si>
    <t>1R43AG041572-01</t>
  </si>
  <si>
    <t>150011</t>
  </si>
  <si>
    <t>961721610</t>
  </si>
  <si>
    <t>2721 OREGON ST</t>
  </si>
  <si>
    <t>66046-4947</t>
  </si>
  <si>
    <t xml:space="preserve">DONNA A JOHNSON </t>
  </si>
  <si>
    <t>(785) 832-8866</t>
  </si>
  <si>
    <t>donnaj@pinnaclet.com</t>
  </si>
  <si>
    <t xml:space="preserve">DAVID A JOHNSON </t>
  </si>
  <si>
    <t>davej@pinnaclet.com</t>
  </si>
  <si>
    <t>DESCRIPTION (provided by applicant): Degeneration of sleep quality with age is a well-documented phenomenon. While much is known regarding the characterization of this decline, remarkably little of the physiology or genetic underpinnings are understood. Age-related sleep changes in rodents (mice + rats) are remarkably similar to those seen in human populations and as such these animal models are frequently used to study the aging process. However, the current state-of-the-art technology necessary for measuring sleep in rodents requires surgical implantation of EEG and electromyograph (EMG) probes. Drawbacks to this process include the need for an invasive and time-consuming animal surgery paired with a prolonged recovery period. The time component is extremely slow as the animal must recover from surgery and acclimate to the recording chamber and tether before normal sleep can be evaluated. Additionally, biofouling of the implanted screws and decay of the chronic implant alters signal quality over time and restricts long-term recordings to only a few continuous months. Labor expenses include the need to hire an expert technician to run the equipment, undertake surgery and evaluate sleep data. To overcome these difficulties we plan to use accelerated video hardware, 3-D video monitoring and a deep red grid (invisible to the rodent) to measure sleep state. In Phase I of this application, Pinnacle Technology Inc and the University of Pennsylvania Center for Sleep and Respiratory Neurobiology will create a workingprototype (software, electronics, and hardware) for non-invasive detection of sleep state in rodents. Specifically, this system aims to be the first commercial device designed to record and automatically analyze wake, NREM and REM sleep in rodents using non-surgical, non-invasive techniques. A unique benefit to this design is that it will be capable of continuously recording sleep-wake architecture from the same animal across the lifespan. The system, once validated, can easily be used as a large-scale screening tool to rapidly screen hundreds of animals. Commercial applications of such a device are already being sought by major pharmaceutical companies as they explore new potential gene products for targeted therapy.        PUBLIC HEALTH RELEVANCE: It is estimated that at least 40 million Americans suffer each year from chronic, long-term sleep disorders while an additional 20 million experience occasional sleeping problems. As people age, sleeping disorder are more prevalent; more than 50 percent of peopleolder than 64 have a sleep disorder. Economically, poor sleep accounts for an estimated  16 billion in medical costs each year and the indirect costs of lost productivity and other factors are known to be much higher.</t>
  </si>
  <si>
    <t>RAY VISIONS, INC.</t>
  </si>
  <si>
    <t>High Resolution PET Brain Imager for Detection and Management of Alzheimer s</t>
  </si>
  <si>
    <t>R43AG041574</t>
  </si>
  <si>
    <t>1R43AG041574-01</t>
  </si>
  <si>
    <t>71422195</t>
  </si>
  <si>
    <t>317 BLACKSMITH ARCH</t>
  </si>
  <si>
    <t>YORKTOWN</t>
  </si>
  <si>
    <t>23693-</t>
  </si>
  <si>
    <t xml:space="preserve">RANDOLPH WOJCIK </t>
  </si>
  <si>
    <t>(757) 865-6442</t>
  </si>
  <si>
    <t>rfwojcik@rayvisions.com</t>
  </si>
  <si>
    <t xml:space="preserve">RANDOLPH F WOJCIK </t>
  </si>
  <si>
    <t>DESCRIPTION (provided by applicant): Alzheimer&amp;#039;s disease is a debilitating condition that wil increase in prevalence as the population continues to age. It is expected that the USA will see 16 million cases by 2050. There is a need for better molecular biomarkers and molecular imagers to detect this horrible disease at its earliest stages and assist with the development/monitoring of the efects of new drugs and therapeutic strategies. Molecular imaging with its high sensitivity and specificity offers the best chance to provide the necessary tools to diagnose, guide and monitor therapy of Alzheimer&amp;#039;s and other dementia diseases. These imagers need to offer high sensitivity and high resolving power. Standard clinical nuclear medicine imagers used for positronimaging (PET) or single gamma (SPECT) are not optimized for imaging the brain at a high resolution of one to a few mm. PET is the preferred modality due to its intrinsically high resolution and high efficiency operation. Although there have been advances in specialized PET systems for brain imaging, they are not portable and limit the types of studies which can be performed due to the bulky size of the detector heads. Thus we propose a fully wearable Helmet-PET system using the new, very compact Silicon Photomultiplier technology. Our device will move with the person&amp;#039;s head and allow the person to sit, stand, run in place (on a treadmill) and even make minor side movements, therefore it is sitting-, standing-, and limited movement- tolerant. In addition, this technology is MRI compatible and can be used as a PET insert for MRI/fMRI imaging. A wearable imager is constantly co-registered to the patient&amp;#039;s head and thus movement artifacts are greatly minimized in order to achieve high spatial resolution scans. Inaddition, because of increased system efficiency with the detector modules placed close to the brain, lower injection doses are possible. This wil enable more imaging sessions for a patient without increasing the radiation dose in cases of following the progression/regression of disease, treatment monitoring, etc, in addition to lowering the cost per scan. Also, due to the Partial Volume Effect the sensitivity of the imager to detect features of 1-2mm will be increased by a substantial factor as the indirect result of the increased resolution. We will use arrays of SiPMs coupled to arrays of LYSO crystals with compact readout electronics to produce a multi-ring PET imager with a 26 cm inner diameter and initialy 5cm and ultimately 15cm in height. This compact ring will be sandwiched between inner and outer lightweight housing shells to produce a Helmet- PET brain scanner. The weight of the system will be supported by a properly designed mechanical system with a flexible suspension arm/cable. This support system will provide a path for the associated signal cables from the detector modules to the externally located (in a mobile cabinet) data acquisition system. The final goal is to achieve a practical robust performance approaching 1mm spatial resolution at 10times the efficiency of standard PET scanners, with a viable system complexity and sustainable cost.        PUBLIC HEALTH RELEVANCE: This research will help to diagnose and manage Alzheimer&amp;#039;s disease while containing costs and lowering radiation dose to the patient. It will allow research studies which were not able to be performed in the past and assist in the development of new treatments in the search for a cure for Alzheimer&amp;#039;s. It also may open the doors for research into other brain diseases such as Parkinson&amp;#039;s disease.</t>
  </si>
  <si>
    <t>Social Support Aid for People with Dementia</t>
  </si>
  <si>
    <t>R43AG041667</t>
  </si>
  <si>
    <t>1R43AG041667-01</t>
  </si>
  <si>
    <t>183015</t>
  </si>
  <si>
    <t xml:space="preserve">GARY D HAVEY </t>
  </si>
  <si>
    <t>(763) 463-4814</t>
  </si>
  <si>
    <t>ghavey@ame-corp.com</t>
  </si>
  <si>
    <t>DESCRIPTION (provided by applicant): Alzheimer&amp;#039;s disease (AD) is the leading cause of dementia and the early stage of the disease is characterized by forgetfulness and trouble with remembering words and names. AD is the leading cause of dementia and the sixth leading cause of death in the United States. AD is not a normal part of aging, but the risk of developing AD increases with age. It is estimated that in 2009, 5.3 million Americans have AD. As the population ages, the number of people with AD will continue to increase to an estimated 7.7 million in 2030 and 11 to 16 million in 2050. The economic costs of treating and caring for people with AD are substantial. Healthcare and long-term care services cost three times as much for individuals with AD or dementia. There are no treatments available to slow or stop brain cell death from AD. This project will validate a face recognition (FR) aid that supports people in the early stages of Alzheimer&amp;#039;s disease (AD) in social situations via human subject testing. Typical users are people with an early stage of AD who desire social interaction with a large number of family members and friends. Such people may have several children, grandchildren, in-laws, and neighbors with whom they interact on a weekly or monthly basis.          PUBLIC HEALTH RELEVANCE: AD is a progressive disease that often begins with forgetfulness]. In the early stages of AD people may have trouble remembering recent events or the names of familiar people or things. As the disease progresses to middle stage, memory loss and confusion increase and people may have difficulty even recognizing family members.</t>
  </si>
  <si>
    <t>TOUCHTOWN, INC.</t>
  </si>
  <si>
    <t>Mobile Software for Assisting Individuals in Overcoming Urinary Incontinence</t>
  </si>
  <si>
    <t>R43AG042162</t>
  </si>
  <si>
    <t>1R43AG042162-01</t>
  </si>
  <si>
    <t>139236</t>
  </si>
  <si>
    <t>82344156</t>
  </si>
  <si>
    <t>201-B ANN ST</t>
  </si>
  <si>
    <t>OAKMONT</t>
  </si>
  <si>
    <t>15139-2008</t>
  </si>
  <si>
    <t xml:space="preserve">JEFFREY A PEPPER </t>
  </si>
  <si>
    <t>(412) 423-2640</t>
  </si>
  <si>
    <t>jeff@touchtown.us</t>
  </si>
  <si>
    <t>(412) 423-2649</t>
  </si>
  <si>
    <t>DESCRIPTION (provided by applicant): There is a hidden epidemic of urinary incontinence (UI) in the United States. Thirteen to twenty million Americans suffer from UI, including 10% to 30% of women and 1.5% to 5% of men. Ten percent of women have symptomsso severe that they undergo surgery for UI or pelvic organ prolapsed. UI is most common among the elderly, with 10% of those over age 65 and 30% of those over age 85 reporting severe symptoms. Incidence is lower with men, but severe UI is common among menwith benign prostate hypertrophy (BPH) or recovering from prostate surgery. Many interventions have been developed for overcoming UI, including pelvic floor exercises Kegels drugs dietary programs behavioral modifications, and surgical procedures. Howeverthe precise extent of a patient is often very hard to measure and too subtle for patients or physicians to see the effects. For this reason, even high-functioning patients often simply cannot tell their physicians whether their UI is getting better or worse, and physicians cannot tell whether prescribed interventions are having any effect. We propose to create and make widely available a free software tool, called iDry(R), that will provide the following benefits: physicians will be able to recommend that their patients use iDry to log and report their progress, thus giving the physician a powerful tool for measuring patient progress; patients will be able to clearly see progress that would otherwise be too subtle to notice (for example, a 10%/month reduction in urine loss), and researchers will be able to extract1and1analyze1information1from1iDry s1database. iDry will initially be implemented as an iPhone/iPad app, and will be made available as a free download from the Apple   App Store 11Key functions available in the free version will be (a) easy logging of pad changes indicating time and urine content, and (b) easy viewing of graphs indicating progress in overcoming UI. Additional features will be available as paid upgrades, including a reminder feature for performing pelvic floor exercises, the ability to email results to themselves or their physicians, and advanced analysis tools. The data collected by iDry will be made available to UI researchers, with suitable safeguards in place to protect user privacy.          PUBLIC HEALTH RELEVANCE: There is a hidden epidemic of urinary incontinence (UI) in the United States. Although many interventions have been developed for overcoming UI, the precise extent of a patient&amp;#039;s UI is difficult to measure and often toosubtle for patients or physicians to see the effects. We propose to create and make widely available a free software tool, called iDry(R), that will provide the following benefits: physicians will be able to recommen that their patients use iDry to log andreport their progress, patients will be able to clearly see  progress that would otherwise be too subtle to notice, and researchers will be able to extract and analyze information from iDry&amp;#039;s database.</t>
  </si>
  <si>
    <t>Manufacturing of Trojan Horse-TNFR Decoy Receptor Fusion Protein</t>
  </si>
  <si>
    <t>R43AG042181</t>
  </si>
  <si>
    <t>1R43AG042181-01</t>
  </si>
  <si>
    <t>148530</t>
  </si>
  <si>
    <t>DESCRIPTION (provided by applicant): Tumor necrosis factor (TNF)-  plays a pro-inflammatory role in brain diseases. The biologic TNF inhibitors (TNFI), such as the TNF decoy receptor cannot be developed for brain diseases, because the TNFIs are large molecules that do not cross the blood-brain barrier (BBB). The present work continues the drug development of a re-engineered form of the human type II TNF receptor (TNFR), wherein the TNFR is produced as an IgG fusion protein. The IgG part is a genetically engineered monoclonal antibody (MAb) against the human insulin receptor (HIR). The HIRMAb part of the HIRMAb-TNFR fusion protein acts as a molecular Trojan horse to ferry the fused decoy receptor across the BBB via receptor-mediated transport on the endogenous BBB insulin receptor. The pre-SBIR feasibility stage of this research describes the engineering, expression, biochemical validation, and in vivo plasma pharmacokinetics and BBB transport in the Rhesus monkey of the HIRMAb-TNFR fusion protein. The proposed phase I SBIR research will develop a manufacturing scheme for production of the HIRMAb-TNFR fusion protein. This manufacturing will be designed to produce a therapeutic product that meets FDA specifications with regard to purity, potency, safety, and impurities, so that the manufacturing can be replicated in future GMP production of the fusion protein for clinical trials. The small scale manufacturing methodology developed in phase I will then be scaled up in phase II to the 50L bioreactor stage for manufacturing of the HIRMAb-TNFR fusion protein at production levels that can support future clinical trials.          PUBLIC HEALTH RELEVANCE: Biologic tumor necrosis factor inhibitors (TNFI), such as the tumor necrosis factor (TNF) decoy receptor, cannot be developed for brain diseases, because these large molecule drugs do not cross the blood-brain barrier (BBB). The present research will re-engineer the human type II TNF receptor (TNFR) as an IgG-TNFR fusion protein, where the IgG part is a genetically engineered monoclonal antibody that crosses the BBB via transport on the endogenous insulin receptor. The IgG acts as a molecular Trojan horse to ferry across the BBB the TNFI.</t>
  </si>
  <si>
    <t>CDIC, INC.</t>
  </si>
  <si>
    <t>Predict Near Future Bed Exit for Effective Intervention to Avoid Nighttime Falls</t>
  </si>
  <si>
    <t>R43AG042237</t>
  </si>
  <si>
    <t>1R43AG042237-01</t>
  </si>
  <si>
    <t>175963110</t>
  </si>
  <si>
    <t>4514 CHAMBLEE DUNWOODY RD,  #218</t>
  </si>
  <si>
    <t>30338-6272</t>
  </si>
  <si>
    <t xml:space="preserve">DEBBIE MASSA </t>
  </si>
  <si>
    <t>(678) 781-5241</t>
  </si>
  <si>
    <t>dmassa@frontlinefoundation.org</t>
  </si>
  <si>
    <t xml:space="preserve">THOMAS H WHALEN </t>
  </si>
  <si>
    <t>twhalen@cdicinc.com</t>
  </si>
  <si>
    <t>DESCRIPTION (provided by applicant): The proposed research will determine the feasibility of using non-invasive, unobtrusive continuous monitoring of vital signs and gross movement in bed as input to an early warning system to forecast future bed-exit, orattempted bed-exit, by elderly persons at risk for falling. The intended system is an application of automated pattern-recognition algorithms to an electronic medical record (EMR) in order to provide predictive capability, thus prompting timely interventions to avert impending acute health events. The research objectives support the goals of the NIH Institute on Aging (NIA) by identifying a means of extending the healthy, active years of life. The consequences of falls from attempted or successful bed exitsamong the elderly include hip fractures, soft tissue or head injuries, fear of  falling, anxiety, depression and death. The proposed research seeks to identify a reliable, non- invasive method of predicting attempted bed exits with the goal of preventingsubsequent falls and their medical consequences. The proposed research is completely aligned with the NIA&amp;#039;s mission to   support and conduct genetic, biological, clinical, behavioral, social, and economic research related to the aging process, diseases andconditions associated with aging, and other special problems and needs of older Americans.   The research uses a non-invasive, non-contact sensor array to collect heartbeat rate, respiratory rate, gross motion in bed, and bed-exit  data. The specific technical question being studied is whether identifiable patterns of variations in three monitored measurements (heart rate, respiratory rate, and physical movement) can be used to reliably predict bed-exit or attempted bed-exit on a time scale of one to threeminutes in the future. The broader aim of the research is to introduce a cost-effective, non-invasive method of reducing fall related injuries among the elderly, thus extending health in later years. The specific aim is to demonstrate how technology can be used to reliably predict bed-exit or attempted bed-exit with sufficient lead time to intervene prior to occurrence. The emphasis in Phase I will be testing whether it is possible to achieve statistical significance in predictive accuracy on a holdout sample. If statistical significance is demonstrated, Phase II will concentrate on achieving practical and commercial significance. A successful outcome on the proposed research suggests the potential for similar technological innovation in other electronic medical report (EMR) systems. These technical innovations, built on the successful outcome of the proposed research project, may be software applications, or in- house or web-based services.          PUBLIC HEALTH RELEVANCE: The proposed research seeks to apply innovative technology as a non-invasive method of reliably forecasting bed exit attempts among the elderly to allow caregivers lead time to intervene promptly and appropriately to prevent falls. Fall and fall-relate injuries are the leading cause of injury-deaths among older adults. Therefore, with a rapidly aging population, ever-increasing healthcare costs, and limited healthcare resources, there is significant and critical relevance to reducing the number of falls, and fall-related injuries among  the elderly.</t>
  </si>
  <si>
    <t>LINDA AND CAMERON, INC.</t>
  </si>
  <si>
    <t>Asparagus to Zucchini: A Nutrition Education System for Persons with Dementia</t>
  </si>
  <si>
    <t>R43AG042250</t>
  </si>
  <si>
    <t>1R43AG042250-01</t>
  </si>
  <si>
    <t>52009629</t>
  </si>
  <si>
    <t>7274 HOLLYHOCK LN</t>
  </si>
  <si>
    <t>SOLON</t>
  </si>
  <si>
    <t>44139-4709</t>
  </si>
  <si>
    <t xml:space="preserve">VINCENT ANTENUCCI </t>
  </si>
  <si>
    <t>(330) 631-9949</t>
  </si>
  <si>
    <t>vmantenucci@gmail.com</t>
  </si>
  <si>
    <t xml:space="preserve">CAMERON J CAMP </t>
  </si>
  <si>
    <t>(440) 829-4927</t>
  </si>
  <si>
    <t>cameron@lindaandcameroninc.com</t>
  </si>
  <si>
    <t>DESCRIPTION (provided by applicant): On a global scale, 35.6 million people are living with Alzheimer&amp;#039;s disease (AD) (Alzheimer&amp;#039;s disease International, 2010). By 2050, it has been projected that 16 million Americans (Alzheimer&amp;#039;s Association, 2011) and 115.4 million persons worldwide (Alzheimer&amp;#039;s disease International, 2010) will have AD. Alzheimer&amp;#039;s disease, which is the most common type of dementia, makes up 60 to 80 percent of all cases of dementia (Alzheimer&amp;#039;s Association, 2011). Because significant resources are required to address problematic behaviors associated with dementia, new approaches, interventions and treatments are needed to prevent or reduce the occurrence of these behaviors (Camp, Cohen-Mansfield, and Capezuti, 2002). In recent years, important discoveries have been made regarding learning and social interaction in dementia. For example, we have seen that persons with dementia are able to learn new information and express knowledge and life experiences in conducive settings. Individuals with dementia often still have the desire for productive, challenging activit, and it is important that this basic human need continues to be met as long as possible following a dementia diagnosis. This 6-month feasibility study will involve the creation of Asparagus to Zucchini (A2Z), an agricultural sciences-based curriculum designed to utilize remaining strengths and provide productive and purposeful activity for persons in all stages of dementia. This curriculum will incorporate principles of Montessori-based programming for dementia, Horticultural Therapy, and nutrition. Throughout the course of the study, we will develop a prototype A2Z kit, which will include adapted classroom materials and indoor growing supplies, we will train activities staff to present the curriculum to guide participants and encourage active  engagement, and we will randomly assign participants to either a treatment group involving participation in A2Z and Current Events (A2Z/CE) or a control group involving participation in CurrentEvents alone (CE). Following baseline measurement, two observations will be conducted each week, at the same time of day, for a period of eight weeks. After the initial eight-week period, Group 1 will take part in CE alone, and Group 2 will have A2Z/CE (across-over design). Observations will continue for a second eight-week period. Measured outcomes will include engagement and affect observed during group activities, memory for programming content and perceived purposefulness, descriptive observations of group dynamics and individual expressions of satisfaction/dissatisfaction with programming content. Distal outcome measures will focus on quality of life and will be assessed at baseline and following each 8-week observation period. It is hypothesized thatA2Z programming will result in more engagement, positive effect, perceived purposefulness, satisfaction with programming, and better quality of life outcomes compared with standard (CE) programming.          PUBLIC HEALTH RELEVANCE: Our aim is to develop an agriculture-based educational program (Asparagus to Zucchini - A2Z) for use in long-term care facilities and other care sites for persons with dementia. Specifically, we wish to assess the effects of this program on engagement, affect and quality of life. Long term goals include refining and extending a curriculum that will train caregivers of individuals with early to moderate stage dementia to educate and provide opportunities for these individuals to engage in meaningful and productive horticultural activities.</t>
  </si>
  <si>
    <t>GREEN TECHNOLOGIES, INC.</t>
  </si>
  <si>
    <t>A Wheelchair Anti-Rollback Device</t>
  </si>
  <si>
    <t>R43AG042664</t>
  </si>
  <si>
    <t>1R43AG042664-01A1</t>
  </si>
  <si>
    <t>148945</t>
  </si>
  <si>
    <t>6346449</t>
  </si>
  <si>
    <t>13387 GREEN RD</t>
  </si>
  <si>
    <t>WEST FORK</t>
  </si>
  <si>
    <t>72774-9377</t>
  </si>
  <si>
    <t xml:space="preserve">STEVE G 479 </t>
  </si>
  <si>
    <t>(479) 839-3454</t>
  </si>
  <si>
    <t>sgreen@greentechnologies.com</t>
  </si>
  <si>
    <t xml:space="preserve">STEVE GREEN </t>
  </si>
  <si>
    <t>DESCRIPTION (provided by applicant):  Wheelchairs in the modern form have been around since at least 1760, when John Joseph Merlin invented pushrim propulsion. Manual wheelchairs are preferred by diagnosing physicians as the act of propulsion provides important cardiovascular exercise for the user. However, propelling up ramps and inclines is problematic, exacerbating repetitive motion injuries, and imposing risk of falls and turnovers. Devices to aid in propelling up ramps, to this point, have not proved to be optimal solutions. This proposal presents an anti-rollback device that improves on the state of the art as represented by current hill holders. It is light, inexpensive, has high utility. It also reduces the risk of turnovers while propelling up ramps, and lessens the upper extremity stresses imposed by the manual propulsion.        PUBLIC HEALTH RELEVANCE:  Devices to aid in propelling up ramps, to this point, have not proved to be optimal solutions. Anti-rollback devices are known which, when engaged, do not allow the wheelchair to roll backward in between push strokes handrims. Some of these devices use clutching devices interacting with the rear wheels while other use added mechanisms that attach to the wheelchair. Another type of anti-rollback device is commonly available is called a hill holder. It restrains the backward rotation of the wheelchair rear wheels by wedging a block between the wheelchair tire and a non-moving part of the frame. They have the advantage of being inexpensive and easily retrofittable. This proposal presents an anti-rollback device that improves on the current state of the art. It is light, inexpensive, has high utility, and can be retrofitted easily to most wheelchairs. It also reduces the risk of turnovers while propellingup ramps, and lessens the upper extremity stresses imposed by the manual propulsion.</t>
  </si>
  <si>
    <t>THESAN PHARMACEUTICALS, INC.</t>
  </si>
  <si>
    <t>A novel therapeutic approach for pressure ulcers</t>
  </si>
  <si>
    <t>R43AG042808</t>
  </si>
  <si>
    <t>1R43AG042808-01</t>
  </si>
  <si>
    <t>AG12-009</t>
  </si>
  <si>
    <t>148285</t>
  </si>
  <si>
    <t>968429634</t>
  </si>
  <si>
    <t>5 SAN SIMON</t>
  </si>
  <si>
    <t>RANCHO SANTA MARGARITA</t>
  </si>
  <si>
    <t>92688-</t>
  </si>
  <si>
    <t xml:space="preserve">EDWARD P MONAGHAN </t>
  </si>
  <si>
    <t>(949) 713-6504</t>
  </si>
  <si>
    <t>ed.monaghan@thesanpharma.com</t>
  </si>
  <si>
    <t>DESCRIPTION (provided by applicant):  The management of chronic wounds, including bed sores in the elderly, remains a huge unmet medical need. Palmitoylethanolamide (PEA) is an endogenous lipid-derived agonist of the nuclear receptor, PPAR-  (peroxisome-proliferator-activate receptor- ), which is thought to play important roles in the regulation of inflammation and skin repair. Tissue PEA levels are substantially decreased in patients suffering from rheumatoid arthritis or osteoarthritis. Moreover, pro-inflammatory stimuli suppress PEA production in innate immune cells from rats and mice, suggesting that endogenous PEA might serve as a stop signal for inflammation. The biological actions of PEA are terminated by the enzyme N-acylethanolamine-hydrolyzing acidamidase (NAAA), which is highly expressed in macrophages. To explore the role of PEA in the regulation of inflammatory pain, the lab of Daniele Piomelli at the University of California, Irvine, has developed the first class of potent NAAA inhibitors and showed that these compounds increase PEA levels and reduce inflammatory responses in vitro and in vivo. A new member of this class, called ARN077, was recently shown to suppress inflammatory responses in the skin and accelerate wound healing in mice. Theseresults support the hypothesis that NAAA inhibitors such as ARN077 might offer an innovative target to treat bed sores and other chronic wounds. Our application has two primary goals aimed at testing this hypothesis: (1) Characterize the effects of ARN077in preclinical models of wound healing. We will characterize, both at histological and biochemical level, the effects of ARN077 in a mouse model of open wound healing and a rat model of pressure-induced skin ulcers. (2) Evaluate the pharmacokinetic and safety profile of ARN077. Preliminary experiments have shown that ARN077 is chemically stable in FDA-approved topical formulations and highly effective when administered as a topical drug, but is rapidly hydrolyzed in plasma. We will use liquid chromatography/mass spectrometry to determine the pharmacokinetic profile of ARN077 following acute or prolonged topical administration in mice. In addition, we will test whether prolonged treatment with ARN077 might cause irritation or other pathological alterations ofthe skin (e.g., atrophy). If the results of the studies outlined above support our hypothesis, we will apply for SBIR Phase 2 funding to continue the preclinical development of ARN077.          PUBLIC HEALTH RELEVANCE: Current medicines do not adequatelytreat pressure ulcers (also called &amp;#039;bed sores&amp;#039;), a common ailment associated with prolonged confinement to a bed. We recently discovered a new class of compounds that alleviate inflammation and accelerate wound healing in animals by targeting a newly identified enzyme called N-Acylethanolamide-hydrolyzing Acid Amidase (NAAA). Here, we propose to lay the groundwork needed to translate this research finding into a clinically useful treatment for bed sores in the elderly.</t>
  </si>
  <si>
    <t>LACELL, LLC</t>
  </si>
  <si>
    <t>Adipose-Derived Stromal/Stem Cell Therapy for Pressure Ulcers</t>
  </si>
  <si>
    <t>R43AG042904</t>
  </si>
  <si>
    <t>1R43AG042904-01</t>
  </si>
  <si>
    <t>185959</t>
  </si>
  <si>
    <t>962064635</t>
  </si>
  <si>
    <t>340 BLDG, LSU CAMPUS, EAST PARKER AVE.</t>
  </si>
  <si>
    <t>BATON ROUGE</t>
  </si>
  <si>
    <t>70803-</t>
  </si>
  <si>
    <t xml:space="preserve">XIYING W MD </t>
  </si>
  <si>
    <t>(225) 763-9572</t>
  </si>
  <si>
    <t>xiyingwu77@yahoo.com</t>
  </si>
  <si>
    <t xml:space="preserve">XIYING WU </t>
  </si>
  <si>
    <t>DESCRIPTION (provided by applicant): This Phase I SBIR, responding to RFA-AG-12-009 entitled   T1 Translational Research on Aging   from the NIA, explores novel cell-based therapeutic approaches to the treatment of pressure ulcers and full thickness skin wounds in the elderly. Although it is well established that the prevention of pressure ulcers requires labor- intensive nursing care, patients in assisted living centers and nursing homes remain at high risk for developing pressure ulcers. In fact, over 70%of pressure ulcers occur in Americans over the age of 70 and their hospital costs exceed  11 billion annually. Current treatment of pressure ulcers relies primarily on surgical debridement, hyperbaric oxygen, growth factors, and negative pressure devices.This   proof of principle   study will use a murine model to test LaCell&amp;#039;s hypothesis that adipose-derived stromal/stem cell (ASC) therapy will accelerate and improve pressure ulcer healing in the elderly. Studies will be conducted in young (3-4 month) and old (24 month) C57Bl/6 male mice using leptin receptor deficient (db/db) obese diabetic mice (3-4 month) as positive controls. Bilateral full thickness skin wounds will be created dorsally on each mouse. These will be protected by a silicon splint in theshape of a donut to prevent spontaneous retraction of the wound edges. This will allow for accurate measurements of the wound epithelialization and healing rates. Adipose stromal/stem cells (ASC) will be isolated from C57Bl/6 mice transgenic for the greenfluorescent protein (GFP). In each animal, GFP+ ASC will be injected into the wound bed of one full thickness defect while the corresponding wound, injected with phosphate buffered saline, will serve as a control. Groups of animals will be harvested after1, 3, and 10 days post-operatively. Quantitative experimental outcomes will address the mechanisms underlying the ASC impact on repair that will include rates of epithelialization, wound closure, cytokine and matrix metalloproteinase expression, and immune cell infiltration. These outcomes will determine the feasibility and efficacy of ASC based therapies to accelerate the repair of pressure ulcers and full thickness skin wounds in the elderly. Phase I will lay the foundation for future pharmacokinetic andtoxicological testing of both murine and human ASC in Phase II studies. Additionally, they will provide the basis for detailed pre-IND discussions with the Food and Drug Administration. LaCell LLC is a biotechnology company founded by leading investigators and inventors in the application of adipose stromal/stem cells to regenerative medicine. As consultants, LaCell has enlisted the assistance of experts in the field of plastic surgery and wound healing.          PUBLIC HEALTH RELEVANCE: The elderly are athigh risk for the development of pressure ulcers, a debilitating and life threatening condition that remains a major health care burden in the U.S. LaCell proposes to develop an adipose stromal/stem cell therapy for pressure ulcers. This approach has thepotential to accelerate and improve the rate of wound closure and long-term recovery. The outcomes of this focused   proof of principle   pre-clinical study have relevance to a clinical issue of unique importance to geriatric medicine in the U.S. and abroad. With its background in adipose stromal/stem cell biotechnology, LaCell and its consultants are uniquely positioned to address this unmet medical need.</t>
  </si>
  <si>
    <t>Fall risk assessment and prevention in elderly with diabetes using wearable techn</t>
  </si>
  <si>
    <t>R43AG042949</t>
  </si>
  <si>
    <t>1R43AG042949-01</t>
  </si>
  <si>
    <t>AG12-010</t>
  </si>
  <si>
    <t>149883</t>
  </si>
  <si>
    <t xml:space="preserve">BOR R CHEN </t>
  </si>
  <si>
    <t>DESCRIPTION (provided by applicant): This interdisciplinary project aims to develop an innovative rehabilitation technology for prevention of fall in elderly and more specifically elderl with diabetes by combining wearable sensor technology and virtual reality. Falls in the elderly are a major geriatric problem, with an estimated 30% of elderly adults over 65 years of age falling each year. [1-3] The direct and indirect societal costs of falls are enormous. Among elderly people in the US alone, the cost offalls has been estimated to be US 20 billion per year. [4] Accurate identification of those participants at high risk of falls would facilitate appropriat and timely intervention, and could lead to improved quality of care and reduced associated hospital costs, due to reduced admissions and reduced severity of falls. The prevalence of diabetes is steadily increasing in elderly people. Some of its under-appreciated complications, such as impaired physical functioning and increased risk of falls and fractures, have not been thoroughly investigated well. Diabetes prevalence is estimated to increase to 33% in US [5]. Insulin use is associated with a 90% increased amputation risk [6] and 2.8 increased fall risk [7];  an important emerging risk factor for foot ulcer non-healing.[8] Approximately 50% of patients with diabetes show evidence of diabetic neuropathy, making this the most common symptomatic complication. [9] People with diabetes-related peripheral neuropathy (DPN) frequently exhibit concomitant posturalinstability that can lead to falls, fracture, depression, anxiety, and decreased quality of life. Individuals with diabetes are 2.5-fold more likely to experience an accidental fall or a fall-related injury than healthy ones [10]. This is an often neglected problem, and has received little attention regarding development of and testing of innovative strategies to improve balance and postural stability in this patient population.  The proposed technology utilizes wearable sensors, similar to those used in aniPhone(R), to provide real time information about a subject&amp;#039;s postural stability and motor adaptation ability during gait in a virtual environment. Three important components of the proposed strategy are, 1) to assess and improve the perception of lower extremity position during challenging conditions; 2) to motivate and guide simple exercise performance in a clinic/home, using an interactive virtual reward-based scheme; and 3) to improve postural control in patients with altered sensory feedback condition. The information gathered by the proposed technology provides novel opportunities to develop effective rehabilitation strategies to improve balance and postural stability in diabetes/DPN patients.  In the first phase of this study, we will improve  the overall architecture of our initial prototype system for measuring lower extremity position in real time using wearable technology. The designed prototype will be tested in the context of two clinical studies to demonstrate its accuracy for assessing balanceand lower extremity position as well as its sensitivity and specificity to diagnose neuropathy complication in older adults. We hypothesize that amplifying visual perception of the lower extremity position during a set of obstacle crossing tasks in a safevirtual environment will help patients better coordinate their postural control, quality of life and gait steadiness. After proof of concept study proposed in thi phase, we will conduct a large clinical study in phase II of the project to demonstrate thebenefit  of the proposed technology in improving gait and balance in elderly with diabetes. The proposed technology has a very wide range of applications in elderly care, stroke, neurodegenerative diseases, traumatic brain injury (TBI), and in treating balance disorders and dizziness.          PUBLIC HEALTH RELEVANCE: Obstacle reconciliation can be compromised in people with impaired gait due to age, stroke, diabetes and Parkinson&amp;#039;s disease amongst various others. In certain cases the impaired lower extremity position judgment - mainly due to impaired proprioceptive feedback (e.g. in patients suffering from diabetes and neuropathy) - can cause obstacle collision leading to falls or even serious injuries. We propose a simple modality to measure as well as train balance strategies in patients with impairment of lower extremity perception, which provides real time visual feedback to the subject.</t>
  </si>
  <si>
    <t>P2D, INC.</t>
  </si>
  <si>
    <t>Pharmacological rejuvenation of aged hematopoietic stem cells.</t>
  </si>
  <si>
    <t>R43AG042986</t>
  </si>
  <si>
    <t>1R43AG042986-01</t>
  </si>
  <si>
    <t>361403</t>
  </si>
  <si>
    <t>182472162</t>
  </si>
  <si>
    <t>10101 Alliance Rd</t>
  </si>
  <si>
    <t>CINCINNATI</t>
  </si>
  <si>
    <t>45242-</t>
  </si>
  <si>
    <t xml:space="preserve">FRANK XEMLAND </t>
  </si>
  <si>
    <t>(513) 475-6618</t>
  </si>
  <si>
    <t>fzemlan@p2dinc.com</t>
  </si>
  <si>
    <t xml:space="preserve">HARTMUT GEIGER </t>
  </si>
  <si>
    <t>(513) 636-1338</t>
  </si>
  <si>
    <t>hartmut.geiger@cchmc.org</t>
  </si>
  <si>
    <t>DESCRIPTION (provided by applicant):  The demographic development in most Western countries predicts that age-associated diseases and their prevention will become an important social, economic and medical topic. Somatic stem cell activity is critical for tissue regeneration.  There is a successive age-dependent functional decline in hematopoietic, intestinal and muscle stem cell quality, impairing tissue homeostasis and regeneration. Hematopoietic stem cells (HSCs) harvested from young and aged animals showquantitative differences that are in part intrinsic to HSCs. Aged HSCs show reduced self-renewal activity. Aging also affects the differentiation potential of HSCs. Many studies have demonstrated that aged HSCs are deficient in their ability to support erythropoiesis and do not efficiently generate B-lymphoid progeny but are better at supporting the myeloid cell lineage. It is assumed that the decreased HSC quality with age is at least in part the underlying cause of anemia, impaired immune function and increased incidence of myeloid leukemia in the elderly, all of which pose a significant medical problem. The small Rho family GTPase Cdc42 plays a critical role in regulating HSCs. Genome-wide association studies of human longevity have recently identified Cdc42 as the top over- expressed gene in mononuclear hematopoietic cells associated with morbidity and aging3. Importantly, pharmacological inhibition of Cdc42 activity in aged HSCs by the novel compound CASIN rejuvenates the functional of chronologically aged HSCs. Thus the product/procedure that we will focus on is that CASIN, a specific inhibitor of Cdc42 activity, may rejuvenate the function of chronologically aged HSCs. This is a novel and innovative approach as it is among the first targeted pharmacological therapies reverting aging of stem cells.           PUBLIC HEALTH RELEVANCE:  Stem cell activity is critical for tissue and organ regeneration. There is a successive age-dependent functional decline in hematopoietic, intestinal and muscle stem cell quality, impairing tissue homeostasis and regeneration, which pose a significant medical problem in the elderly. In this application we will focus on developing a proof of principle, inhibition of the small Rho GTPase Cdc42 in hematopoietic stem cells by a chemical compound CASIN, into a novel product to rejuvenate the function of chronologically aged hematopoietic stem cells. This exciting technology may prevent or treat age-related functional decline of blood production to benefit the lives of older adults.</t>
  </si>
  <si>
    <t>Electronic Location Reporting for Individuals With Alzheimers Disease and other D</t>
  </si>
  <si>
    <t>R43AG042988</t>
  </si>
  <si>
    <t>1R43AG042988-01</t>
  </si>
  <si>
    <t>159964</t>
  </si>
  <si>
    <t>DESCRIPTION (provided by applicant):  The proposed effort is aimed at the evaluation of a wireless electronic location system for reporting the location of individuals with Alzheimer&amp;#039;s Disease and other Dementia (ADOD), who tend to wander or elope. This isa very vexing and routine problem for caregivers, and sometimes results in physical danger and emotional stress to the individuals who may wander. The system consists of an innovative wearable electronic navigation unit, which reports the position of theindividual continuously to the caregiver, both in indoor and outdoor locations, irrespective of GPS coverage. This unit is specially designed  for  addressing  the  complicated  issue  of  arbitrary  pedestrian  motion  in unstructured indoor and outdoor environments. The system can also be integrated with other  community  and  national  safety  networks  (such  as  Silver  Alert),  and  can  be valuable in quickly locating individuals in emergency situations. In previous work, we designed a preliminary device for the autism community, with input from caregivers, autism risk management professionals, and researchers. We are currently developing the device, and several prototypes are ready for evaluation in this proposed effort for Alzheimer&amp;#039;s.  In  Phase  I,  a  focus  group  is  planned  to  refine  the  requirements  for Alzheimer&amp;#039;s-specific users. In  Phase II, prototypes will be tested in a wide scale pilot test program to evaluate and establish the efficacy of the system in helping caregivers locate individuals with Alzheimer&amp;#039;s rapidly. The goal is to accelerate the transition of these devices to the users through a focused evaluation and testing process in this SBIR project, yielding launch-ready devices and associated user manuals and educational materials. A parallel (non-SBIR) effort is underway to build relationships with, and educate patient advocacy groups and user groups about this system, as part of the commercialization strategy.          PUBLIC HEALTH RELEVANCE: Individuals with cognitive impairments (such as Alzheimer&amp;#039;s and Autism) tend to wander or elope from their caregivers routinely. This is a very vexing problem for caregivers, and sometimes results in physical and emotional danger to the wandering individuals. We propose to evaluate an electronic location reporting system for users in the Alzheimer&amp;#039;s community, which consists of a wearable electronic navigation unit, which reports the position of the individual continuously to the caregiver, both in indoor and outdoor locations.</t>
  </si>
  <si>
    <t>ARTANN LABORATORIES, INC.</t>
  </si>
  <si>
    <t>Portable device for monitoring water balance in elderly</t>
  </si>
  <si>
    <t>R43AG042990</t>
  </si>
  <si>
    <t>1R43AG042990-01</t>
  </si>
  <si>
    <t>147024</t>
  </si>
  <si>
    <t>959147026</t>
  </si>
  <si>
    <t>1459 LOWER FERRY RD</t>
  </si>
  <si>
    <t>TRENTON</t>
  </si>
  <si>
    <t xml:space="preserve">NOUNE SARVAXYAN </t>
  </si>
  <si>
    <t>(512) 996-8565</t>
  </si>
  <si>
    <t>nsarvaz@artannlabs.com</t>
  </si>
  <si>
    <t xml:space="preserve">ARMEN SARVAZYAN </t>
  </si>
  <si>
    <t>(609) 333-0710</t>
  </si>
  <si>
    <t>armen@artannlabs.com</t>
  </si>
  <si>
    <t>DESCRIPTION (provided by applicant):  Dehydration is a frequent cause of morbidity and mortality in the elderly.   Identifying at risk individuals and maintaining adequate fluid balance is an essential component of health care in the aging population.  Currently, there is no effective tool available to measure hydration status and distinguish those at risk.   The reliability and validity of current hydration assessment methods and criteria such as thirst, skin turgor, blood pressure, pulse, urine output andspecific gravity, MRI, dilution methods and bioimpedance, are limited, and the methods are inaccurate or expensive.  Given that dehydration is both preventable and reversible, the need for an easy- to-perform method for the detection of water imbalance isof the utmost clinical importance. The goal of this project is to develop an inexpensive and easy-to-use device that monitors changes in hydration status and predict those at risk in home-bound and institutionalized elderly. We propose to develop the Hydration Monitor (HM) that can objectively quantify changes in the body water content and hydration status.  The method implemented in the device is based on the experimental fact that ultrasound velocity through soft tissue is a linear function of the tissuewater content. Because muscle provides the largest body reservoir for water, the assessment of water imbalance is conducted by measuring speed of ultrasound in muscle.  Preliminary studies confirmed feasibility of Hydration Monitor, a compact hand-held device based on a proprietary ultrasonic technology developed in Artann Laboratories. The aims of this Phase I SBIR project include (1) designing and manufacturing of HM  prototype, which will be tested for its ability of measuring ultrasound velocity in water as test medium with accuracy better than 1 m/s; (b) testing and validating HM prototype on tissue phantoms and excised animal tissues, demonstrating the sensitivity to water content changes should be better than 2%; and (3) designing the HM  -prototypeand preparing documentation for building the HM  -prototype in Phase II of the project for clinical studies.          PUBLIC HEALTH RELEVANCE: Currently, there is no effective tool available to measure body dehydration, which is a frequent cause of morbidity and mortality in the elderly. We propose to develop a compact hand-held Hydration Monitor that can objectively quantify changes in the body water content and assess hydration status. The device is based on a proprietary patented ultrasonic technology developed in Artann Laboratories.</t>
  </si>
  <si>
    <t>DMX, INC.</t>
  </si>
  <si>
    <t>Novel Formulation of Flu Vaccine for the Aged</t>
  </si>
  <si>
    <t>R43AG042993</t>
  </si>
  <si>
    <t>1R43AG042993-01</t>
  </si>
  <si>
    <t>298738</t>
  </si>
  <si>
    <t>623491748</t>
  </si>
  <si>
    <t>1379 Dilworthtown Xing  #117</t>
  </si>
  <si>
    <t>West Chester</t>
  </si>
  <si>
    <t>19382-8267</t>
  </si>
  <si>
    <t xml:space="preserve">XIN FAN </t>
  </si>
  <si>
    <t>(302) 290-1439</t>
  </si>
  <si>
    <t>info@dmxbio.com</t>
  </si>
  <si>
    <t xml:space="preserve">JIU JIANG </t>
  </si>
  <si>
    <t>(267) 499-2002</t>
  </si>
  <si>
    <t>jiang@dmxbio.com</t>
  </si>
  <si>
    <t>DESCRIPTION (provided by applicant):  In the US, about 36,000 deaths occur each year due to influenza and its associated diseases, and 85% of these deaths are in the elderly population. Immunization with flu vaccine is considered the best way to prevent seasonal epidemics and pandemics of influenza. Currently, two different vaccines are used in the United States: 1) a killed vaccine, which has been available since 1945; and 2) a live, attenuated vaccine, approved by the FDA in 2003. The live attenuated vaccine is not approved for use in the elderly because of safety concerns. While the protection from the killed vaccine is strong in young adults, the efficacy in the elderly is limited. Therefore, it is critical to develop a new formulation of flu vccine to improve the efficacy of vaccination in the elderly. One possible method is to include adjuvants,  which are known to enhance the immune response to vaccination; the current flu vaccines contain no adjuvants. Alum, the first adjuvant approved for use in theUS, can significantly increase Th2-, but not Th1-, type antibody responses after immunization. However, it is not included in the current flu vaccine because it does not significantly enhance flu vaccine efficacy.  A recent study has shown that although alum can enhance the Th2-type antibody response to flu vaccine, it not only fails to improve vaccine efficacy but even makes it worse as measured by more severe weight loss and significantly higher virus loads in lungs. The results of this study further suggest that a Th1-type antibody response induced by flu vaccine plays a more critical role in protection. Importantly, aging causes the immune system to shift toward a Th2-dominant state, with a corresponding reduction in the Th1 response. Therefore, it is important to find a way  to enhance Th1-type responses to improve the efficacy of flu vaccination in the aged population. Recently, we found that a protein from the helminth parasite Onchocerca volvulus, named O. volvulus activation- associated secreted protein-1 (Ov-ASP-1), can significantly enhance the Th1-type response when used with flu vaccine in aged mice. Based on this data, we hypothesize that immunization with flu vaccine in the presence of recombinant Ov-ASP-1 (rOv-ASP-1) will significantly improvethe efficacy of immunization and protection in the elderly. In this SBIR Phase I application, we will test the use of rOv-ASP-1 and the combination of alum and rOv-ASP-1 as adjuvants to enhance both Th1 and Th2 response in an aged mouse model toward the development of a novel formulation of flu vaccine that may overcome the shortcomings of current flu vaccine technology and significantly improve the efficacy of flu vaccination in the elderly.          PUBLIC HEALTH RELEVANCE: Influenza is a severe infectious disease endangering the health of people: in the US alone, about 36,000 deaths occur each year due to influenza and its associated diseases, and 85% of the deaths are the elderly. While immunization with flu vaccine is considered the most effective way to prevent influenza in young adults, the efficacy in the elderly is limited. In this SBIR Phase I application, we will test the use of a protein (rOv-ASP-1)  and the combination of Alum and rOv-ASP-1 as adjuvants for the development of a novel formulationof flu vaccine that may overcome the inadequacies of the current flu vaccine and significantly improve the efficacy of flu vaccination in the elderly.</t>
  </si>
  <si>
    <t>Multiplexed Biomarkers for staging Alzheimer???s Disease</t>
  </si>
  <si>
    <t>R43AG043057</t>
  </si>
  <si>
    <t>1R43AG043057-01</t>
  </si>
  <si>
    <t>170833</t>
  </si>
  <si>
    <t>DESCRIPTION (provided by applicant): With the growing prevalence of AD, the ability to accurately and reliably diagnose AD in its earliest stages has become a public health priority. Clinicopathological studies suggest that AD pathology begins 10-15 yearsbefore the resulting cognitive impairment draws medical attention. Biomarkers that can detect AD pathology in its early stages and predict dementia onset would, therefore, be invaluable for patient care and efficient clinical trial design. Multiplex immunoassay platforms such as the one we are proposing to develop, allow for the simultaneous quantitation of many analytes, and by adhering to clinical laboratory improvement amendments (CLIA) standards, are amenable for clinical trial work. Our multiplexed, low sample volume, ultra-sensitive assay open up the opportunity to study a wide range of potential pathogenic markers in CSF, which could lead to very informative diagnostic tools for the disease.          PUBLIC HEALTH RELEVANCE: The overall goal (PHASE Iand II) of the proposed collaborative research is to develop a cost effective, easy-to-use, fluorescence optics based high sensitive assay platform for measuring novel cerebrospinal fluid (CSF) biomarkers associated with Alzheimer&amp;#039;s Disease (AD).</t>
  </si>
  <si>
    <t>Monitoring Outside the Home of Older Adults at Risk for Sudden Cardiac Death</t>
  </si>
  <si>
    <t>R43AG043060</t>
  </si>
  <si>
    <t>1R43AG043060-01</t>
  </si>
  <si>
    <t>208037</t>
  </si>
  <si>
    <t>DESCRIPTION (provided by applicant):  Sudden cardiac death (SCD) results in approximately 450,000 deaths each year in the United States alone of older adults. Most fatal SCD events are caused by ventricular arrhythmias (ventricular tachycardia and ventricular fibrillation) in patients both with and without identified structural heart disease. Proposed is a personal ambulatory arrhythmia monitoring and automated alerting device for the many hundreds of thousands of patients in the U.S. known to be susceptible to death from arrhythmia but not deemed at high enough long-term risk for prophylactic therapy with an implantable cardioverter-defibrillator (ICD). Indoor arrhythmia monitoring and alarming devices presently exist that are connected to a land-line phoneand call service centers to initiate a response. Unfortunately there exists no equivalent device for patients walking outdoors or in a car where they are at risk for unwitnessed cardiac arrest. The proposed rapid alert device is intended for patient use out of the home, when exercising or travelling alone in a car for example, to automatically detect arrhythmia events, alert locally, call 911, and report a victim&amp;#039;s location.          PUBLIC HEALTH RELEVANCE: Sudden cardiac death (SCD) results in approximately 450,000 deaths each year in the United States and represents a health problem of epidemic proportions. Currently, beyond ten minutes after victim collapse, the likelihood of complete physical and neurologic recovery with conventional resuscitation is very low and overall survival for arrest victims is less than ten percent. This project proposes to develop wearable technology to automatically identify life-threatening cardiac arrhythmia, alarm locally, call 911, and report the  victim&amp;#039;s location to enable responders to provide defibrillation therapy as quickly as possible.</t>
  </si>
  <si>
    <t>INNOVATIVE DESIGN LABS, INC.</t>
  </si>
  <si>
    <t>Monitoring Technology for the Prevention of Falls in the Elderly</t>
  </si>
  <si>
    <t>R43AG043067</t>
  </si>
  <si>
    <t>1R43AG043067-01</t>
  </si>
  <si>
    <t>173925</t>
  </si>
  <si>
    <t>964564731</t>
  </si>
  <si>
    <t>6901 EAST FISH LAKE RD, STE 190</t>
  </si>
  <si>
    <t>55369-5457</t>
  </si>
  <si>
    <t xml:space="preserve">JOHN CONDON </t>
  </si>
  <si>
    <t>(612) 251-6560</t>
  </si>
  <si>
    <t>jcondon@ieee.org</t>
  </si>
  <si>
    <t xml:space="preserve">JOHN P CONDON </t>
  </si>
  <si>
    <t>DESCRIPTION (provided by applicant): Innovative Design Labs (IDL) proposes to develop a low-power, low-cost, high compliance system for monitoring gait parameters indicative of increasing fall-risk.  Falls are the leading cause of morbidity and mortality in older people, and fall-related injuries represent a significant burden to the patients, their families, caregivers an the society as a whole. Consequences of fall-related injuries, such as chronic pain and decreased mobility, contribute to prolonged hospital stays and institutionalization.  The fear of fall-related injuries isolates the elderly, reducing their mobility and independence. This projects  aims to develop a low-cost fall risk monitoring technology that is unobtrusive to the elderly patient. The primary focus of the physical and software design is to achieve a very high compliance and user satisfaction throughout daily, continual use.          PUBLIC HEALTH RELEVANCE: Falls are a leading cause of injury and accidental death in persons over the age of 65 years. The psychological impact of a fall or near fall often results in  fear of falling, reducing their independence and activities of daily living (ADLs). By monitoring gait parameters with a small wearable sensor, falls can be prevented. A novel fall-risk monitoring device designed to ensure ease of use, comfort, and high compliance is proposed.</t>
  </si>
  <si>
    <t>Psychological Screening Instruments for Older Adults in Medical Settings</t>
  </si>
  <si>
    <t>R43AG043072</t>
  </si>
  <si>
    <t>1R43AG043072-01</t>
  </si>
  <si>
    <t>149861</t>
  </si>
  <si>
    <t xml:space="preserve">TAMARA M KUHN </t>
  </si>
  <si>
    <t>DESCRIPTION (provided by applicant): There is substantive evidence of significant psychiatric illness among primary care patients, including older adults, mainly in anxiety and depressive disorders (Mitchell et al., 2009) and a marked proportion of primarycare patients with behavioral and mental disorders remain unrecognized by their general practitioners (Joukamaa et al., 1994). It is essential that primary care health providers are able to quickly screen older patients for such disorders during routine appointments. Psychological and behavioral screening instruments- applied to measure/quantify behaviors and symptoms-are designed for that very purpose and are intended to be used as tools for screening mental illness and behavioral and cognitive problems in clinical settings. In the past decades many research projects have been conducted that have resulted in the development of behavioral and psychological screening instruments designed for use with older adults, often specifically within a medical setting.While these screening tools have been shown to be effective, most have not been well used or integrated into primary care settings. This project aims to translate the research findings and resulting instruments from those studies into everyday clinical practice and health decision-making in geriatric medicine. PsyScreen Sr.: Psychological Screening Instruments for Older Adults in Medical Settings, will result in the development of a mobile device application (tablet, iPad, smartphone), that will assist health care providers in identifyin and using appropriate screening instruments from a bank of carefully curated instruments designed specifically for use with older adults. The application allows for searching of the instrument bank, touch screen administration by physician or patient, provides guidelines for the health care provider based on results, and can optionally, provide tailored multimedia health education to the patient based on their answers. The health care provider can choose to trigger a standard set of assessments as part of the patient intake process, which can be self-administered by the patient or medical assistant, or the health care provider during the course of an appointment, can call upon the application to do a quick and effective screening, and provide immediate physician guidelines based on the results. In Phase I the project will develop 1) a needs assessment survey with medical professionals; 2) a curated database of screeners designed specifically for use with older adults related to mental and behavioral health, including the identification of mental and behavioral health topical areas and screener domains of most interest to health care providers; 3) a prototype version of the product which will include three sample screeners, including the search interface, automated and fully audio enhanced screener for use on the touch screen mobile device, multimedia educational content for the patient based on screener results, and physician guidelines based on patient responses; and 4) usability test of the prototype with older adults and medical professionals.          PUBLIC HEALTH RELEVANCE: This project, PsyScreen Sr., will result in the development of a mobile device application which would assist health care providers in identifying and using appropriate psychological and behavioral screening instruments from a bank of carefully curated instruments designed for use with older adults. The application allows for searching, touch screen administration by the health care professional or patient, provides guidelines for the health care provider based on the test results, and can optionally provide tailored multimedia health education to the patient based on their answers to the screening instrument. This project will promote public health in several ways. First, it will offer older adults increased access to mental and behavioral health screenings and corresponding education during routine health care appointments, and second, it will improve the accuracy of mental and behavioral health diagnosisand quality of care provided by physicians practicing primary care and geriatric medicine for these older patients. Additionally, the project translates results from previous clinical studies into everyday clinical practice and health decision-making in geriatric medicine, harnessing and expanding on prior studies that resulted in the development of effective behavioral and psychological screening tools designed specifically for use with older adults, with many designed specifically for use in primary caresettings. These screening tools cover an array of public social and behavioral concerns often seen in primary care settings, such as alcohol use/misuse, nicotine dependence, depression, sexual health risk, functional decline, and pain assessment. While these screening tools have been shown to be effective, many have not been well used or integrated into primary care settings.</t>
  </si>
  <si>
    <t>CREATIVE ACTION, LLC</t>
  </si>
  <si>
    <t>Smartphone Delivered Comprehensive Heart Failure Self-management System</t>
  </si>
  <si>
    <t>R43AG043112</t>
  </si>
  <si>
    <t>1R43AG043112-01A1</t>
  </si>
  <si>
    <t>307079</t>
  </si>
  <si>
    <t>859406332</t>
  </si>
  <si>
    <t>441 Wolf Ledges</t>
  </si>
  <si>
    <t>AKRON</t>
  </si>
  <si>
    <t>44311-</t>
  </si>
  <si>
    <t xml:space="preserve">ANTHONY A STERNS </t>
  </si>
  <si>
    <t>(330) 258-9000</t>
  </si>
  <si>
    <t>asterns@irxreminder.com</t>
  </si>
  <si>
    <t>DESCRIPTION (provided by applicant): Creative Action LLC plans to market a comprehensive heart failure self-management system. The system enables data gathering and monitoring using of a smartphone with web-based management software. University research centers will be the initial market for our product. Called the iRxReminder   System, this comprehensive self-management system is specifically designed to support use by older adults. The system brings together state-of-the-art medication reminding, customizable surveying, education, and real-time field data reporting modules in a completely portable package. Successfully tested for feasibility and use with post-stroke patients in a pilot study, the iRxReminder System will be integrated with existing electronic medical record (EMR) systems of collaborating partners in Phase II Our hardware includes a desirable smartphone and integrated pill carrier that encourages an individual to carry the system with them. The pillbox case has been awarded a utility patent (US Patent No. 7337899), nine design patents (US Patent No. D501303-D501309, D509055 Pillbox), and one patent is pending. Pilot results successfully demonstrate older adults have an interest in and capacity to sufficiently use the smartphone features available for medication adherence, completing interactive surveys, learning from the multimedia educational materials presented, and providing data such as weekly weight to researchers. Phase I results are intended to determine recruitment rates, participationrates, and workable field test data collection procedures for a fully powered health outcomes study in Phase II. Heart failure contributes to low cognitive capacity due to the pathophysiology of heart failure (e.g. reduced cerebral blood flow), as well asfatigue and stress. Worsening cognitive function as a result of heart failure explain in part why interventions to enhance self-management in this population have had limited success. The purpose of this proposal is to develop and test a comprehensive self-management system that would be appropriate for use in a larger randomized controlled trial. Social Cognitive theory indicates that a smartphone-based chronic disease self-management system will improve adherence and will provide appropriate cognitive supports to overcome the effects of cognitive impairment on medication adherence, daily weighing, and sodium restriction. Phase I is intended to demonstrate if heart failure patients will accept and use the comprehensive system in the short-term (28-days), and later in a 12-month study in Phase II.        PUBLIC HEALTH RELEVANCE: Chronic illnesses costs  1.95 trillion annually. Chronic conditions affect nearly half of all Americans and consume 85% of all health care spending. Secondary prevention of the complications associated with chronic conditions is essential in order to maximize health and quality of life. The chronic care literature indicates that for many chronic illnesses, an interdisciplinary evidence-based care management approach is the most effective way to prevent secondary complications. The public health burden of heart failure (HF) is staggering, as over 5 million Americans are affected and the annual costs exceed  43 billion. Much of the costs associated with HF are attributable to re-hospitalization that is a result from the failure of the patient to manage the complex treatment regimen. Successful self-management results from adherence to the treatment regimen and effective decision making with action regarding corrective action when HF symptoms are exacerbated. Meta- analyses of interventions to improve medication adherence reveal disappointing effectiveness of these efforts, underscoring the need for better interventions to improve patient self-management. As an alternative to comprehensive care management, there is a growing body of research indicating technology supported self-management that includes education, adherence support (e.g. reminding) and monitoring may be as effective, more accessible, and more cost effective for everyone in general, and older adults in particular.</t>
  </si>
  <si>
    <t>VoiceMyChoice: Enabling Persons with Dementia to Express Preferences</t>
  </si>
  <si>
    <t>R43AG043188</t>
  </si>
  <si>
    <t>1R43AG043188-01</t>
  </si>
  <si>
    <t>149632</t>
  </si>
  <si>
    <t>DESCRIPTION (provided by applicant): The concept of Person Centered Care (PCC), driving much of the efforts for quality improvement in dementia care, is predicated on the ability of persons providing care to know and understand the desires of persons withdementia. A challenge exists for PCC in situations in which the person with dementia is unable or unwilling to express verbally their preferences or choices. This, in turn, can have a critical and detrimental impact on the person&amp;#039;s Quality of Life (QoL). There is, therefore, a need for effective tools that enable persons with dementia to more effectively express their choices to professional and family caregivers. Recent research by Dr. Michelle Bourgeois and her colleagues reveals that procedures and materials to enable such communication have the potential to be adapted for eliciting responses from persons with dementia about a range of QoL indicators (e.g., pain ratings, food and activity preferences, advance directives, end of life choices). The purposeof this Phase 1 feasibility study is to build on this research by creating the prototype for VoiceMyChoice  , which will include cue cards (pictures with written labels) for caregivers to verbally, prompt the resident to talk about QoL topics. In addition,a Preference Questionnaire designed to assess QoL issues relevant to persons with dementia living in long-term care will be created for use as a primary outcome measure. Additionally, to address PCC issues related to ethnicity differences of persons withdementia, supplemental materials for Hispanic, Asian, Jewish, and Muslim residents will be developed in Phase 2. At baseline, members of 60 nurse assistant-resident dyads will be given a verbal administration of the Preference Questionnaire by research staff. Next, experimental group nursing assistants (30) will use VoiceMyChoice   to prompt the resident to sort labeled picture cue cards (specific exemplars of QoL topics) into rating categories for 10 minutes, then the Preference Questionnaire will be re-administered to dyad members. Control group nurse assistants (30) will engage the resident in a card game for 10 minutes, with the Preference Questionnaire being administered before and after the control condition. It is hypothesized that convergence betweenmembers of NA-resident dyads will increase from pretest to posttest for Preference Questionnaire items for dyads in the VoiceMyChoice   condition compared to responses of Control Condition dyads. Also, each dyad will repeat these same procedures after 7 days to examine the consistency of expressed preferences in each condition, and whether convergence between NAs and residents in dyads increases over time in the VoiceMyChoice   condition. Finally, in each of the two conditions, half (15) of the nurse assistants will be non-native speakers of English. It also is hypothesized that non-native English speaking NAs will show better convergence with resident&amp;#039;s responses over time in the VoiceMyChoice   condition compared to the control condition.          PUBLICHEALTH RELEVANCE: Improving the quality of dementia care requires that caregivers know and understand the desires of persons with dementia. It is, therefore, challenging when persons with dementia are unable or unwilling to verbally express their preferences or choices. This project is relevant to public health in that it will lead to the development of accessible and effective materials and procedures for improving the ability of a large and growing number of persons with dementia to express their wants, needs and preferences to those providing care.</t>
  </si>
  <si>
    <t>ZNETICS, LLC</t>
  </si>
  <si>
    <t>Identification of agents to enhance colonic motility in the elderly</t>
  </si>
  <si>
    <t>R43AG043197</t>
  </si>
  <si>
    <t>1R43AG043197-01</t>
  </si>
  <si>
    <t>262165</t>
  </si>
  <si>
    <t>78270029</t>
  </si>
  <si>
    <t>3160 CHESTNUT STREET</t>
  </si>
  <si>
    <t>SUITE 200</t>
  </si>
  <si>
    <t>19104-</t>
  </si>
  <si>
    <t xml:space="preserve">MICHAEL P MD </t>
  </si>
  <si>
    <t>(215) 573-4145</t>
  </si>
  <si>
    <t>mpack@mail.med.upenn.edu</t>
  </si>
  <si>
    <t xml:space="preserve">KRISTIN LORENT </t>
  </si>
  <si>
    <t>lorentk@mail.med.upenn.edu</t>
  </si>
  <si>
    <t>DESCRIPTION (provided by applicant): Constipation is common in the elderly and in many patients it is a significant problem that affects quality of life. Laxatives and other remedies are  typically required to alleviate symptoms, however these are often less effective in the elderly and are associated with side effects that limit compliance. Current treatment for constipation involves increasing stool water and enhancing enteric nervous system mediated colonic motility. Clinical studies and work in animal models has shown that aging reduces enteric nerve density and the activity of smooth muscle signaling pathways that promote acto-myosin interactions, and hence contraction. Here we propose a chemical screen in zebrafish to identify compounds that enhance intestinal transit through direct effects on smooth muscle. These compounds are predicted to work independently of the enteric nervous system, and downstream of the signaling molecules affected by aging, thus, they have the potential to be effective pro-kinetic agents that enhance intestinal transit in elderly patients. The proposal consists of three specific aims. The goal of the first aim is to optimize and automate a zebrafish intestinal transit screening assay to  identify compounds that enhance smooth muscle contractility. The goal of the second aim is to conduct a pilot screen of a library of FDA approved drugs and novel chemical compounds to gauge the performance of the intestinal transit assay in a large scale screen. The goal of the third aim is to conduct studies that will be begin to define the mechanism of action of active compounds identified in the pilot screen.          PUBLIC HEALTH RELEVANCE: Constipation is a common problem in the elderly and has a significant impact on overall health and quality of life. Recent studies suggest that the underlyin causes of constipation differ in elderly versus young and middle aged patients. The long term goal of this project is to identify chemical compounds that can be developed into drugs with novel mechanisms of action that can be used to treat severe constipation in the elderly.</t>
  </si>
  <si>
    <t>C2N DIAGNOSTICS, LLC</t>
  </si>
  <si>
    <t>Development of novel assays for measuring concentration and metabolism of Tau in</t>
  </si>
  <si>
    <t>R43AG043206</t>
  </si>
  <si>
    <t>1R43AG043206-01</t>
  </si>
  <si>
    <t>161927</t>
  </si>
  <si>
    <t>828289210</t>
  </si>
  <si>
    <t>4041 FOREST PARK AVE</t>
  </si>
  <si>
    <t>63108-3213</t>
  </si>
  <si>
    <t xml:space="preserve">TIM WEST </t>
  </si>
  <si>
    <t>(314) 633-1886</t>
  </si>
  <si>
    <t>twest@c2ndiagnostics.com</t>
  </si>
  <si>
    <t>DESCRIPTION (provided by applicant): Recently, Drs. Randall Bateman and David Holtzman at the Washington University School of Medicine developed a novel stable isotope labeling kinetics (SILK) methodology for measuring the metabolism of amyloid beta (AB) in the human central nervous system (CNS). This methodology measures the ratio of labeled to unlabeled AB at multiple time points after subject infusion with a stable isotope labeled amino acid. In this tye of study, as new human proteins are synthesized, they will incorporate the labeled amino acid. The changes in the ratio of labeled to unlabeled protein over time can be measured using a mass spectrometer and can be used to investigate the metabolism of proteins of interest.  C2N has successfully commercialized this technology and is currently expanding the SILK assay to encompass production and clearance rates of multiple AB isoforms in an ongoing NIH-funded study.  In addition, C2N is expanding the SILK method to include stable isotope spike absolute quantitation (SISAQ), enabling a novel method for calculating the concentration of the protein of interest.  For this grant, we propose to expand the SILK and SISAQ methodologies to include measurement of the metabolism and concentration of the protein Tau incerebrospinal fluid (CSF).  The SILK-Tau assay would be of prime interest for use in clinical trials of novel Tau modulating drugs.  It would allow drug makers to assess the effect that their drugs have in the human brain in early stage studies. In addition to measuring metabolism of Tau using the SILK assay, we believe that the SISAQ assay has both complementary and standalone value. Presently, the only available analytical methods for measuring Tau concentrations in biological fluids are antibody based ELISA assays. Tau concentration measurements by ELISA are known to vary widely from lab to lab and from study to study with relatively high variances reported both within and between sites. Based on our preliminary experience with the SISAQ-AB method, the variability of the SISAQ assay is significantly lower than what we see in ELISA assays. Phase I of this grant will focus on development of methods that will allow us to measure Tau metabolism and concentration using the SILK and SISAQ assays. In order to confirm that the assays are working, we will analyze a full set of CSF samples from two of the healthy young subjects that have been recruited for the ongoing NIH SILK-AB isoform study. Phase II of this grant will seek to further investigate the metabolism ofTau in populations relevant to Phase II clinical studies (mild cognitive impairment and age matched controls). In addition, we will test the reproducibility of the SISAQ-Tau assay and assess the combination of the SISAQ-Tau and SISAQ-AB assay for use as apotential diagnostic biomarker assay.          PUBLIC HEALTH RELEVANCE: C2N will develop a novel mass spectrometer based method for measuring the metabolism and concentration of Tau in human cerebrospinal fluid. We will use this method to assist pharmaceutical companies understand the effects that their Tau targeting drugs impart in the human brain. Tau is a rapidly emerging and attractive drug target for the prevention or delay of Alzheimer&amp;#039;s disease progression.</t>
  </si>
  <si>
    <t>SIGMOVIR BIOSYSTEMS, INC.</t>
  </si>
  <si>
    <t>The Cotton Rat: Translational Model of Influenza Vaccines for the Elderly</t>
  </si>
  <si>
    <t>R43AG043219</t>
  </si>
  <si>
    <t>1R43AG043219-01</t>
  </si>
  <si>
    <t>546444</t>
  </si>
  <si>
    <t>965180610</t>
  </si>
  <si>
    <t>9610 MEDICAL CENTER DR, STE 100</t>
  </si>
  <si>
    <t xml:space="preserve">JORGE C BLANCO </t>
  </si>
  <si>
    <t>(301) 294-8619</t>
  </si>
  <si>
    <t>j.blanco@sigmovir.com</t>
  </si>
  <si>
    <t xml:space="preserve">MARINA S BOUKHVALOVA </t>
  </si>
  <si>
    <t>(202) 320-9059</t>
  </si>
  <si>
    <t>m.boukhvalova@sigmovir.com</t>
  </si>
  <si>
    <t>DESCRIPTION (provided by applicant): Seasonal influenza leads to an annual average of over 200,000 cases of hospitalizations and 36,000 deaths in the United States alone. Of all influenza-associated deaths, 90% occur in adults over the age of 65 years. Current approaches to vaccination of human elderly against seasonal influenza are inadequate. The task of developing an improved influenza intervention for the elderly is complicated by the absence of an appropriate animal model of influenza disease in the aged. Infection with unadapted seasonal influenza viruses is easily achieved in the cotton rat S.hispidus, an animal with high translational value for research on respiratory viruses. Aging in cotton rats significantly alters pathogenesis of respiratory viral infections, with seasonal influenza infection causing a more severe disease in the aged cotton rats. Efficacy of human influenza vaccines has been demonstrated in younger cotton rats using trivalent inactivated vaccine FluLaval. In this work, we will validate the aged cotton rat model of human seasonal influenza vaccines by demonstrating age-related decline in immunogenicity of both trivalent inactivated (FluLaval, GSK) and live attenuated (FluMist, MedImmune) vaccines. Vaccine efficacy will be evaluatedagainst immunologic parameters reported to characterize aging in humans and expanded to define biomarkers of severe seasonal influenza disease in human elderly and their modification by various vaccination regimes. Validation of this platform would yield avaluable translational model that can be used to improve existing methods of seasonal influenza vaccination of human elderly and to devise novel effective vaccines.          PUBLIC HEALTH RELEVANCE: Disease caused by seasonal influenza carries a deadly toll on human elderly. Current approaches to vaccination of elderly against influenza are not effective and cannot be improved in the absence of an appropriate animal model. The cotton rat S.hispidus is susceptible to infection with unadapted influenza viruses and shows age-related alterations in influenza pathogenesis leading to a more severe disease. In this proposal we will use the aged cotton rats to recapitulate deficiencies of trivalent inactivated and live attenuated influenza vaccines as reported forhuman elderly. Creation of a translational animal model of influenza vaccines for elderly would facilitate design of a more effective vaccination approaches and reduce disease burden in this fast-growing population.</t>
  </si>
  <si>
    <t>CENNA BIOSCIENCES, INC.</t>
  </si>
  <si>
    <t>Intranasal Delivery of Peptide Drugs to the Brain</t>
  </si>
  <si>
    <t>R43AG043278</t>
  </si>
  <si>
    <t>1R43AG043278-01</t>
  </si>
  <si>
    <t>261779</t>
  </si>
  <si>
    <t>800124500</t>
  </si>
  <si>
    <t>3405 STADIUM PL</t>
  </si>
  <si>
    <t>92122-3308</t>
  </si>
  <si>
    <t xml:space="preserve">NAXNEEN DEWJI </t>
  </si>
  <si>
    <t>(858) 456-0821</t>
  </si>
  <si>
    <t>ndewji@ucsd.edu</t>
  </si>
  <si>
    <t xml:space="preserve">NAZNEEN N DEWJI </t>
  </si>
  <si>
    <t>(858) 534-0387</t>
  </si>
  <si>
    <t>DESCRIPTION (provided by applicant): INTRANASAL DELIVERY OF PEPTIDE DRUGS TO THE BRAIN Alzheimer&amp;#039;s disease (AD) is a progressive and fatal neurological disorder that affects approximately one-tenth of the population over the age of 65. There is currently no cure for the disease. The pathological hallmarks of the disease include the formation and accumulation in the brain of ss-amyloid (Ass), widely recognized to be the major neurotoxic agent in AD. Earlier therapeutic attempts at lowering total Ass production were unsatisfactory as they directly targeted the catalytic activities of ss- or  -secretase, enzymes known to hydrolyze other substrates as well as APP, many with critical cellular functions. New therapeutic approaches that can inhibit total Ass production without targeting the activities of the ss- or the   -secretase are therefore of great interest. Cenna has a novel technology that does not target the secretases, which has yielded a potential peptide drug candidate, P8, with the ability to inhibit the production of Ass in vitro and in a Tg mouse model of AD, which could be developed as a new peptide drug for the treatment of AD. A significant challenge to the development of peptide drug candidates to treat disorders of the CNS, and critical to the development of P8, is that the systemic delivery of peptides to the CNS is not effective due to the presence of the blood brain barrier (BBB). There is evidence that intranasal delivery of peptides is a way to circumvent the BBB. Direct intranasal delivery oftherapeutics to the brain is a non-invasive alternative to invasive delivery methods to by-pass the BBB, utilizing pathways along olfactory and trigeminal nerves innervating the nasal passages. In this application we propose to explore the delivery of P8to the mouse brain by intranasal administration.          PUBLIC HEALTH RELEVANCE: Alzheimer&amp;#039;s disease is a devastating degenerative neurological disorder that affects one-tenth of the population over the age of 65. There is no cure for the disease. Our overall goal is to further develop an 8-amino acid peptide, P8, that is active in vitro and in vivo in reducing the toxic species, Ass, into a new disease-modifying drug for the treatment of Alzheimer&amp;#039;s Disease. In this application we will explore the delivery of P8 to  the brains of mice by intranasal administration.</t>
  </si>
  <si>
    <t>PIERSON BRAIN IMAGE ANALYSIS</t>
  </si>
  <si>
    <t>Optimizing automated MRI measures of atrophy in neurodegenerative disease</t>
  </si>
  <si>
    <t>R43AG043298</t>
  </si>
  <si>
    <t>1R43AG043298-01</t>
  </si>
  <si>
    <t>PA11-134</t>
  </si>
  <si>
    <t>463075</t>
  </si>
  <si>
    <t>961798290</t>
  </si>
  <si>
    <t>Technology Innovation Center, Suite 125</t>
  </si>
  <si>
    <t>2261 Crosspark Road</t>
  </si>
  <si>
    <t xml:space="preserve">RONALD PIERSON </t>
  </si>
  <si>
    <t>(319) 530-2698</t>
  </si>
  <si>
    <t>ronald@brainimageanalysis.com</t>
  </si>
  <si>
    <t>DESCRIPTION (provided by applicant): Alzheimer&amp;#039;s disease afflicts an estimated 5.1 million people in the United States, and as life expectancies increase it is anticipated that this number will continue to rise (Institute of Medicine, 2008). Besides the personal toll on the patients and their caregivers (who often are family members), the cost of caring for those with dementia is anticipated to grow from the 2011 estimate of  187 billion to  1.1 trillion by the year 2050. Currently the most widely acceptedautomated method for measurement of the hippocampus in Alzheimer&amp;#039;s disease is FreeSurfer. At Brain Image Analysis, LLC we have processed the MRI data from the ADNI 1 dataset (gt3500 scans) using our automated pipeline, BRAINS AutoWorkup. In our analysis have found that, in comparisons with both the standard FreeSurfer and the longitudinal stream in FreeSurfer, our methods detect a higher annual atrophy rate with a lower relative standard deviation. This leads to a substantial reduction in the estimates of subjects needed per arm of a clinical trial from 131 or 204 using FreeSurfer (longitudinal and cross-sectional workflows) to 56 using BRAINS ANN methods. This application describes how we intend to implement and test a longitudinal ANN method and test our current hippocampal segmentations against those being prepared by a collaboration of Alzheimer&amp;#039;s disease researchers and hippocampus experts. This will provide Brain Image Analysis, LLC with the information it needs to show our methods of subcortical segmentation are the most feasible in the field for commercial image processing in the study of Alzheimer&amp;#039;s disease and its treatment. Phase II of this project will encompass implementation of these methods into the newest version of BRAINS and the additional program infrastructure to make our methods available on a larger commercial scale, as well as implementation on a large dataset to explore clinical correlates. Working with us on this project will be renowned neuroscience researchers. These include Dr. Vincent Magnotta and Dr. Nancy Andreasen, long-term leaders of development team for BRAINS, and Dr. Doug Langbehn, serving as our statistician with substantial experience in large imaging studies designed to support clinical trials.          PUBLIC HEALTH RELEVANCE: Alzheimer&amp;#039;s disease afflicts an estimated 5.1 million people in the United States, and as life expectancies increase it is anticipated that this number will continue to rise (Hebert et al., 2003). Besides the personal toll on the patients and their caregivers (who often are family members), the cost of caring for those with dementia is anticipated to grow from the 2011 estimate of  187 billion to  1.1 trillion by the year 2050 (Institute of Medicine, 2008). The Alzheimer&amp;#039;s Disease Neuroimaging Initiative is an ongoing, longitudinal, multicenter study designed to develop clinical, imaging, genetic and biochemical biomarkers for the early detection and tracking of Alzheimer&amp;#039;s disease. One of the main focuses of work related to the ADNI dataset is to enhance clinical trials through providing sensitive biomarkers, such as hippocampus measures of atrophy rates, with which disease modifying effects may be monitored in clinical trials. At Brain Image Analysis, LLC we have used our current methods to analyze the ADNI MRI dataset and have found our methods to be very sensitive to hippocampal atrophy, requiring less than 1/2 the number of subjects compared to FreeSurfer to detect a 25 percent reduction in atrophy rates in a clinical trial. In this applicatin we propose to further develop and strengthen our methods as commercially available service in monitoring disease course and as biomarkers in clinical trials of agents designed to alter the course of the disease. This Phase I SBIR application proposes the following aims to more completely assess our current methods, expand them into a longitudinal pipeline, and evaluate them against a   consensus   hippocampal definition being developed in the Alzheimer&amp;#039;s research community. AIM 1 - Implement a longitudinal artificial neural network hippocampal segmentation in BRAINS and assess its accuracy and sensitivity in following hippocampal atrophy in Alzheimer&amp;#039;s disease, in comparison that the standard ANN used to process the preliminary data. AIM2 - Compare the results ofour current hippocampal segmentation with the   consensus   methods being developed by Giovanni Frisoni and Clifford Jack. AIM3 - Calculate the ability to detect changes in longitudinal atrophy rates for the methods developed in Aims 1 and 2, and comparewith those of FreeSurfer and other available methods. Working with us on this project will be renowned neuroscience researchers. These include Dr. Vincent Magnotta and Dr. Nancy Andreasen, long-term leaders of development team for BRAINS, and Dr. Doug Langbehn, serving as our statistician with substantial experience in large imaging studies designed to support clinical trials. Should Phase I be successful, Phase II of this project will encompass implementation of these methods into the newest version of BRAINS and the additional program infrastructure to make our methods available on a larger commercial scale, as well as application on the large ADNI dataset to explore clinical correlates relevant to monitoring disease progression and clinical trials.</t>
  </si>
  <si>
    <t>ANNEXON, INC.</t>
  </si>
  <si>
    <t>Development of novel inhibitors of complement for the treatment of Alzheimer&amp;#039;s Di</t>
  </si>
  <si>
    <t>R43AG043302</t>
  </si>
  <si>
    <t>1R43AG043302-01</t>
  </si>
  <si>
    <t>167000</t>
  </si>
  <si>
    <t>969787741</t>
  </si>
  <si>
    <t>548 THAIN WAY</t>
  </si>
  <si>
    <t>94306-2910</t>
  </si>
  <si>
    <t xml:space="preserve">ARNON ROSENTHAL </t>
  </si>
  <si>
    <t>(650) 867-9445</t>
  </si>
  <si>
    <t>ar@annexon.biz</t>
  </si>
  <si>
    <t>DESCRIPTION (provided by applicant): The loss of synapses is an early hallmark of Alzheimer&amp;#039;s disease (AD) preceding neuronal loss and predicting cognitive deficit. Dr Ben Bares, Annexon co-founder, has determined that the classical complement protein C1q,which is up regulated ~70 fold in the AD brain, is a critical mediator of synapse loss in the nervous system. Moreover genetic ablation of C1q was shown to be protective in rodent models for AD, glaucoma, and stroke and related complement pathway genes were recently shown to be associated with susceptibility to AD. The goal of this Phase 1 proposal is to identify monoclonal antibodies that inhibit C1q and its associated protein C1s and prepare them for testing in animal models of AD. Specifically, we are using mouse hybridoma and phage display to isolate antibodies that bind C1q and C1s. These antibodies will then be tested for their ability to inhibit  the activity of mouse and human C1q and C1s using in vitro assays of complement function. Phase II of theproject will evaluate the therapeutic potential of these inhibitors in mouse models  of AD. Demonstration of a therapeutic effect in mice will provide a rationale for clinical development of these antibodies.          PUBLIC HEALTH RELEVANCE: Synapse lossis a hallmark of Alzheimer&amp;#039;s disease (AD). It precedes neuronal cel los and predicts cognitive deflect. The classical complement pathway proteins are up-regulated ~10 fold in the aging brain and ~70 fold the brains of Alzheimer&amp;#039;s patients. Moreover, thispathway was recently shown to be required for the elimination of synapses in normal mice and mice in which classical complement genes were genetically ablated are partially resistant to Alzheimer&amp;#039;s disease. We are developing pharmacological inhibitors of the classical complement cascade and will test them in animal models of AD.</t>
  </si>
  <si>
    <t>ACTIVE LIFE SCIENTIFIC, INC.</t>
  </si>
  <si>
    <t>A Bone Quality Diagnostic Instrument for the Improved Assessment of Fracture Risk</t>
  </si>
  <si>
    <t>R43AG043946</t>
  </si>
  <si>
    <t>1R43AG043946-01A1</t>
  </si>
  <si>
    <t>188739</t>
  </si>
  <si>
    <t>4386740</t>
  </si>
  <si>
    <t>460 WARD DR, STE E1</t>
  </si>
  <si>
    <t>93111-1235</t>
  </si>
  <si>
    <t xml:space="preserve">DAVIS BRIMER </t>
  </si>
  <si>
    <t>(805) 770-2600</t>
  </si>
  <si>
    <t>davis@activelifescientific.com</t>
  </si>
  <si>
    <t xml:space="preserve">PAUL K HANSMA </t>
  </si>
  <si>
    <t>(805) 893-2523</t>
  </si>
  <si>
    <t>phansma@physics.ucsb.edu</t>
  </si>
  <si>
    <t>DESCRIPTION (provided by applicant):  Osteoporosis is a major medical problem affecting over 44 million individuals in the US, and a substantial number of those individuals will experience a low impact fracture. To effectively assess fracture risk in thispopulation, one must be able to directly measure bone quality parameters in a patient that reflects the overall mechanical competence of the bone tissue. No current method or instrument can safely and practically perform that task. The BioDent Reference Point Indenter has been the subject of laboratory research for over six years, and recent studies support its ability to measure critical bone properties in osteoporotic individuals. BioDent quantifies bone tissue microfractures through the use of a microindentation process, and there is a strong relationship between microfracture and general fracture incidence. The central hypotheses of this proposal are (HP 1) minimally invasive micro-level in situ bone quality measurements via Reference Point Indentation are robust indicators of organ-level bone fragility; (HP 2) Reference Point Indentation measurements made at the tibiae exhibit similar trends of fragility as the common fracture sites within the same donor; and (HP 3) Reference Point Indentation measurements can further discriminate bone fragility with higher fidelity and accuracy than BMD. The proposed study will rigorously test these hypothesis using the BioDent Reference Point Indentation system, mechanical testing, and DeXA to demonstrate that minimallyinvasive indentations can predict bone fragility to a greater degree of accuracy than DeXA.          PUBLIC HEALTH RELEVANCE:  There are over 44 million osteoporosis patients in the US. Currently, no diagnostic method can predict the high number of low impact fractures observed among those individuals. The proposed study is directed to an instrument that safely and directly measures the resistance of bone material to fracture.</t>
  </si>
  <si>
    <t>AQUILUS PHARMACEUTICALS, INC.</t>
  </si>
  <si>
    <t>Selective Matrix Metalloproteinase Inhibitors For Osteoarthritis</t>
  </si>
  <si>
    <t>R43AG044000</t>
  </si>
  <si>
    <t>1R43AG044000-01</t>
  </si>
  <si>
    <t>373995</t>
  </si>
  <si>
    <t>830934324</t>
  </si>
  <si>
    <t>225 MYSTIC VALLEY PKWY</t>
  </si>
  <si>
    <t>WINCHESTER</t>
  </si>
  <si>
    <t>01890-</t>
  </si>
  <si>
    <t xml:space="preserve">IRVING SUCHOLEIKI </t>
  </si>
  <si>
    <t>(617) 759-6590</t>
  </si>
  <si>
    <t>irvs@att.net</t>
  </si>
  <si>
    <t>(781) 396-6444</t>
  </si>
  <si>
    <t>DESCRIPTION (provided by applicant):  Aquilus Pharmaceuticals, Inc. proposes to evaluate the effects of two novel matrix metalloproteinase (MMP) inhibitors in both the medial meniscal tear (MMT) and monoiodoacetate (MIA) rat models of osteoarthritis (OA) with pain read-outs. The goals for Phase I are to scale-up the synthesis of the allosteric, MMP-13 and dual active MMP-2/-9 inhibitors, determine their pharmacokinetics (PK) and run animal efficacy studies in both the MMT and MIA-rat models of OA. The ultimate goal of the proposed work is to evaluate whether a selective MMP inhibitor can be developed for the treatment of OA.          PUBLIC HEALTH RELEVANCE:  Osteoarthritis (OA) affects an estimated 20 million people and accounts for roughly 25% of office visits to primary care physicians and half of all nonsteroidal anti-inflammatory drug (NSAID) prescriptions for pain. Within the OA pain therapy market there remains a substantial unmet need for drugs that not only reduce joint pain but also treat the disease itself. Currently, there are no diseases modifying drugs in the market to treat Osteoarthritc pain. Aquilus Pharmaceuticals will test a series of highly potent inhibitors of proteins responsible for cartilage degradation in two OA animal pain models. Ifsuccessful, Aquilus Pharmaceuticals will be able to rapidly bring to the clinic a first in class drug that not only can reduce pain associated with OA but also possibly halt or slow down the disease progression and the eventual need for joint replacement surgery.</t>
  </si>
  <si>
    <t>BC GENESIS, LLC</t>
  </si>
  <si>
    <t>Innovative Biofabrication of 3D Nano-Biocomposites for Repair of Osteochondral De</t>
  </si>
  <si>
    <t>R43AG044153</t>
  </si>
  <si>
    <t>1R43AG044153-01A1</t>
  </si>
  <si>
    <t>149586</t>
  </si>
  <si>
    <t>828879010</t>
  </si>
  <si>
    <t>2706 WELLESLEY CT</t>
  </si>
  <si>
    <t>24060-</t>
  </si>
  <si>
    <t xml:space="preserve">PAUL GATENHOLM </t>
  </si>
  <si>
    <t>(540) 808-7552</t>
  </si>
  <si>
    <t>pgatenholm@bcgenesis.org</t>
  </si>
  <si>
    <t xml:space="preserve">LAURIE O'ROURKE </t>
  </si>
  <si>
    <t>DESCRIPTION (provided by applicant):  The research presented in this proposal aims to solve one of the major limitations in implant repair of osteochondral defects, namely the control of architecture and morphology of replacement biomaterials. Osteochondral defects have an extremely limited potential for self-repair. Whether the defect is traumatic or degenerative, osteoarthritis frequently results from these defects necessitating surgical repair. Surgical treatment of large osteochondral defects is often accomplished by transferring a non-weight bearing section of bone and cartilage to the defect. This is a costly and invasive procedure without a reliable outcome for patients. An attractive alternative is to replace the defect with a single material that restores lost bone and simultaneously replaces the lost cartilage with material to cushion the compressive, tensile, and shearing forces of joint loading. The innovation in this proposal is novel biofabrication process for creating 3D Nano- cellulose hydroxyapatite biocomposite (Nano-biocomposite) which functions as a load bearing articular cartilage and its underlying bone for repair of large osteochondral defects. Our manufacturing process is capable of producing this unique biomaterial with gradient of properties at large scale, at low cost and with great environmental efficiency. Bacterial cellulose, BC is an emerging nano-biomaterial consisting of cellulose nanofibril networks produced by bacteria Acetobacter xylinum. It is a hydrogel-like biomaterial with unique biocompatibility, mechanical integrity, hydroexpansivity, and stability under a wide range of conditions. The similarity of size  of cellulose nanofibrils with collagen makes cellulose an ideal scaffolding material for regenerative medicine. We propose to develop a biofabrication process of gradient 3D Nano- biocomposites for repair of osteochondral defects. We have made innovations with which we can manufacture bacterial cellulose nano-biomaterial with spatially controlled architecture and surfaceproperties.            PUBLIC HEALTH RELEVANCE:  Reconstruction of orthopedic defects that arise from trauma, disease, age, or congenital defects is a necessary procedure to protect vital organs, restore motor function, and improve patient self-confidence. In the US an estimated 800,000 grafting procedures were performed in 2003 making bone the second most transplanted tissue after blood. Osteochondral defects are among large unmet medical needs. The research presented in this proposal aims to solve one ofthe major limitations in implant repair of osteochondral defects, namely the control of architecture and morphology of replacement biomaterials.</t>
  </si>
  <si>
    <t>INGENIUM CARE, LLC</t>
  </si>
  <si>
    <t>Passive Activity Monitoring with Patient Identification and Gesture Detection</t>
  </si>
  <si>
    <t>R43AG044167</t>
  </si>
  <si>
    <t>1R43AG044167-01</t>
  </si>
  <si>
    <t>OD12-003</t>
  </si>
  <si>
    <t>152845</t>
  </si>
  <si>
    <t>827078440</t>
  </si>
  <si>
    <t>6870 W. 52ND AVENUE, SUITE 110</t>
  </si>
  <si>
    <t>80002-</t>
  </si>
  <si>
    <t xml:space="preserve">ROBERT CARUSO </t>
  </si>
  <si>
    <t>(303) 250-1792</t>
  </si>
  <si>
    <t>robert.caruso@ingeniumcare.com</t>
  </si>
  <si>
    <t xml:space="preserve">JAMES L WOLF </t>
  </si>
  <si>
    <t>(303) 989-3424</t>
  </si>
  <si>
    <t>pi@ingeniumcare.com</t>
  </si>
  <si>
    <t>DESCRIPTION (provided by applicant): Elderly patients with Alzheimer&amp;#039;s disease and dementia present a massive care challenge for family members and care professionals. In the last year of a patient&amp;#039;s life, half of family caregivers report spending 46 or more hours a week assisting him/her with activities of daily living (ADL). Ingenium Care proposes to create a passive, self-learning, system for activity monitoring and support of elderly persons using the novel technology of Microsoft&amp;#039;s Kinect device. Thisadvanced activity monitoring combined with Ingenium Care&amp;#039;s interactive communications and support system will extend independent living and the successful conduct of everyday tasks for the elderly with Alzheimer&amp;#039;s disease, dementia, people with disabilities, and soldiers with PTSD and TBI. Existing monitoring technology has limited activity recognition capability or uses many sensors and wearable devices. The need for wearable devices requires cooperation from the elderly that may not reminder or resent towear it. We propose to replace our existing wearable badge technology with a passive device based on the Kinect device from Microsoft. A network of these sensors provides precise location information within a home or facility and detects falls and gesturessuch as eating, drinking or taking medications. This device will eliminate the need to wear any device. Aim #1 - Goal: Develop Algorithms for Proof of Concept Gesture Recognition. Aim #2 - Goal: Do laboratory training and testing of detection algorithms utilizing a single work station. Aim #3 - Goal: Perform randomized activities and gestures in a simulated living environment and iteratively improve algorithms.          PUBLIC HEALTH RELEVANCE: Narrative Today, 60 million Americans - one in five - requireassistance in their living arrangements and daily activities. These are primarily elderly individuals with Alzheimer&amp;#039;s disease, dementia, and also persons with disabilities. By applying the latest monitoring and artificial intelligence technologies, the outcomes of this research would  enable the Ingenium Care system to improve the quality of home and institutional health care, and at the same time, reduce the cost of providing that care. The marketplace for technology to assist the elderly will grow sharply from  2 billion today to more than  20 billion by 2020, according to new reports from Frost and Sullivan and Forester Research (Liz Boehm, Principal Analyst for Healthcare and Life Sciences) entitled   Healthcare Unbound&amp;#039;s Early Self-Pay Market  .</t>
  </si>
  <si>
    <t>A Novel Small molecule TNF?? inhibitor as a disease-modifying AD drug treatment.</t>
  </si>
  <si>
    <t>R43AG044213</t>
  </si>
  <si>
    <t>1R43AG044213-01</t>
  </si>
  <si>
    <t>390959</t>
  </si>
  <si>
    <t xml:space="preserve">SOMASUNDAR P GABBITA </t>
  </si>
  <si>
    <t>pgabbita@p2dinc.com</t>
  </si>
  <si>
    <t>DESCRIPTION (provided by applicant): The goal of this application is to develop tumor necrosis factor   (TNF )-inhibiting compounds as neuroprotectant drugs for treating Alzheimer&amp;#039;s disease (AD). Current FDA-approved AD interventions are symptomatic treatments with limited efficacy which do not affect AD etiology or modify the course of disease progression. Thus, a critical need exists for a novel AD treatment directed towards AD pathophysiology.  Recent studies implicate the neuroinflammatory cytokine TNF-as a key mediator in AD-associated neurodegenerative pathology. Multiple preclinical and clinical studies indicate that TNF  is a   druggable   molecular target to modify the course of AD progression.  Preliminary Studies demonstrate that our lead compound, IDT, shows potent TNF  inhibition in vitro. Preliminary Studies also demosntrate that 100 mg/kg IDT administered orally every day for two months significantly improved working memory in the triple-transgenic (3xTg) AD mouse model. IDT also modulated brain TNF  protein levels after daily treatment for two months in AD mice. No morbidity, mortality or any obvious side effects were observed despite the long-term daily treatment regiment with IDT. Taken together, these data strongly suggest that our lead compound is an excellent anti-AD drug candidate. The proposed preclinical study is designed to evaluate the oral efficacy of IDT in 9-month old 3xTg AD mice which mimic moderate symptoms and pathology.  Aim 1: Determine the effect of oral administration of IDT mixed in diet on cognitive performance in 3xTg AD mice. Aim 2: Determine the effect of the IDT on TNF-  levels, Ass1-40/Ass1-42 levels, microglial activation, synaptophysin and degenerating neurons in 3xTg AD mice.          PUBLIC HEALTH RELEVANCE: Alzheimer&amp;#039;s Disease (AD) is a significant neurological problem affecting 4.5 million of our senior U.S. citizens. The present research aims to develop an effective drug that can be taken orally to target the underlying neuroinflammation in AD to modify diseaseprogression and improve cognitive function.</t>
  </si>
  <si>
    <t>APPLIED BIOCODE, INC.</t>
  </si>
  <si>
    <t>Barcode Alzheimer Biomarkers with Barcoded Magnetic Beads</t>
  </si>
  <si>
    <t>R43AG044226</t>
  </si>
  <si>
    <t>1R43AG044226-01</t>
  </si>
  <si>
    <t>120923</t>
  </si>
  <si>
    <t>4580003</t>
  </si>
  <si>
    <t>10020 PIONEER BLVD, STE 102</t>
  </si>
  <si>
    <t>90670-6214</t>
  </si>
  <si>
    <t>(562) 801-0050</t>
  </si>
  <si>
    <t>ijoseph@apbiocode.com</t>
  </si>
  <si>
    <t xml:space="preserve">WINSTON Z HO </t>
  </si>
  <si>
    <t>who@apbiocode.com</t>
  </si>
  <si>
    <t>DESCRIPTION (provided by applicant): Barcode Alzheimer Biomarkers with Barcoded Magnetic Beads Abstract: Current diagnosis of Alzheimer&amp;#039;s relies largely on documenting mental decline. The tau and Ab42 have proven useful for predicting clinical progressionin individuals who have very mild dementia or mild cognitive impairment. Nevertheless, even for these analytes, there is substantial overlap between control and AD groups, and a need for better prognostic ability. Given the multifactorial nature of AD pathophysiology, it is likely that  there will be other biomarkers that will be useful in this regard. Alzheimer&amp;#039;s Disease Neuroimaging Initiative (ADNI) uses targeted multiplex proteomic strategies to identify plasma-based biomarkers in Alzheimer&amp;#039;s Disease (AD). While proteomic screens have identified a number of other candidate AD biomarkers, few studies have utilized large, well-characterized cohorts or have looked for biomarkers in preclinical or very early stage disease. While a great deal of works has been done, unfortunately, searching for biomarkers from a large number of protein profiling is still a daunting challenge. The current methods are labor intensive, high cost poor sensitivity, and have large CV. Moreover, one challenge researchers always faceis that analysis of protein levels in the same sample often varies significantly from institution to institution. Current biomarker discovery technologies based on multiplex immunoassay are: 1. Microarray biochip: It has poor mechanical spotting repeatability, no content (target add-on) flexibility,  poor reaction kinetics, low sensitivity, and not quantitative. 2. Bead based flow cytometer: It is not quantitative, has large CV (15 percent - 30 percent), limited sensitivity, beas  carried over, and currently each panel only cover limited analytes. Applied BioCode, Inc. proposes to barcode all potential Alzheimer Disease Biomarkers with Barcoded Magnetic Beads (AD-BMB), which will provide the   high multiplicity  ,   high sensitivity  , and   high accuracyfor al-in-one or many-in-one biomarkers screening and identification. Barcoded Magnetic Beads (BMB) utilize digital technology instead of conventional analog methodology, offering unmatched multiplexing capability, content flexibility, decoding accuracy and excellent sensitivity. More importantly, the analyzer is easy to use, robust, and will provide consistent and  accurate results. Experts believe that biomarkers offer one of the most promising paths as reliable predictors and indicators of Alzheimer disease.          PUBLIC HEALTH RELEVANCE: The resulting AD-BMB technology will offer an efficient, cost-effective, cerebrospinal fluid (CSF) or plasma- based  multiplex  assay  platform  to  identify  Alzheimer  biomarkers,  making  it  a  potent  diagnostictool  as  predictors and indicators of AD.  In addition to the Alzheimer application, the AD-BMB technology has a wide variety of applications in the biomedical and bioscience research fields.</t>
  </si>
  <si>
    <t>GENVEC, INC.</t>
  </si>
  <si>
    <t>Adenovirus-vectored RSV vaccine not inhibited by maternal immunity</t>
  </si>
  <si>
    <t>R43AI092917</t>
  </si>
  <si>
    <t>1R43AI092917-01A1</t>
  </si>
  <si>
    <t>589058</t>
  </si>
  <si>
    <t>806729547</t>
  </si>
  <si>
    <t xml:space="preserve">910 Clopper Road </t>
  </si>
  <si>
    <t>Suite 220N</t>
  </si>
  <si>
    <t>GAITHERSBURG</t>
  </si>
  <si>
    <t>20878</t>
  </si>
  <si>
    <t xml:space="preserve">LESLIE W BUSHBY </t>
  </si>
  <si>
    <t>(240) 632-5572</t>
  </si>
  <si>
    <t>lwest-bushby@genvec.com</t>
  </si>
  <si>
    <t xml:space="preserve">JASON GALL </t>
  </si>
  <si>
    <t>(240) 632-5547</t>
  </si>
  <si>
    <t>jgall@genvec.com</t>
  </si>
  <si>
    <t>DESCRIPTION (provided by applicant): RSV is the leading viral cause of lower respiratory illness and hospitalization in young children, yet there isn&amp;#039;t an approved vaccine. The vast majority of children infected with RSV suffer from a mild upper respiratory tract infection; however, severe lower respiratory infection develops in 20-30% of RSV-infected children, resulting in gt130,000 pediatric hospitalizations annually in the United States. Given the degree of RSV-associated hospitalizations, morbidity, andmortality, the development of an RSV vaccine is a high public health priority. The history of failed RSV vaccines, such as formalin-inactivated virus, attenuated viruses, and purified protein subunit vaccines clearly shows the need for a new vaccine design. Fortunately, there are new vaccine designs based on understanding the immunobiology of natural RSV infection, the failed vaccines, and the safe and effective passive immunotherapy Synagistm. The new vaccine designs focus on inducing neutralizing antibodies for protection and cytolytic cellular responses to clear infection. The strategy for this SBIR was formulated on the recent demonstration of protection in animal models of RSV by adenoviral vector vaccines and the recognition of pre-existing immunity as an impediment to effective and safe immunization. GenVec&amp;#039;s strategy to use a replication-defective adenovirus vectored vaccine for RSV is based on the clinically proven capability of adenovirus vectored vaccines to induce antibody, CD8+ T-cell, and Th1 type responses. These considerations resulted in the underlying hypothesis that maternal immunity in the neonate to both the vaccine vector and RSV can be circumvented by vaccine design. We have identified a non-human adenovirus vector, SAV7, that has beendemonstrated to have comparable efficacy to Ad5 vectors in animal models of RSV protection. The human population should be na ve to the non-human adenovirus vector. We will be able to rapidly test the maternal immunity hypothesis in preclinical models, andwith positive results, advance to human clinical testing. Our probability of success is increased by our experience with key RSV animal models, adenoviral vector vaccines, and our collaboration with a leader in the field of RSV research, Barney Graham, VRC, NIAID. The aims of the project are the verification of low human seroprevalence of the non-human adenovirus vectors and in vivo assessment (cotton rat model) of the effect of pre-existing immunity on vaccine vector-induced immune responses to RSV. Bothhuman adenovirus immunity and passive RSV antibody immunity will be modeled. Successful completion of the aims and demonstration of no effect of pre-existing immunity on the immunogenicity of the SAV7 RSV vaccine vector will justify continuing the projectto Phase II. Key aspects of Phase II would be pre-clinical testing of candidate vaccines in regimens appropriate for inducing protection against RSV in infants less than two months old and, subsequently, cGMP manufacture of clinical material. We estimate the additional time and funding necessary to bring this product to clinical testing after the completion of Phase I to be 3  years and 5 million dollars.           PUBLIC HEALTH RELEVANCE: Respiratory syncytial virus (RSV) is the leading viral cause of lower respiratory illness and hospitalization in young children and has long been recognized as a priority disease for a vaccine. We propose a method of vaccination that, despite pre-existing immunity to human adenovirus and RSV, will induce an antibody and balanced helper and killer T-cell response against RSV without causing enhanced disease. In phase I we will test the hypothesis that RSV-specific immune responses induced by a novel replication-deficient adenovirus vector derived from non-human adenovirus will not be inhibited by human viral immunity.</t>
  </si>
  <si>
    <t>FLUGEN, INC.</t>
  </si>
  <si>
    <t>A high-growth PR8 virus for pandemic vaccine production in ST6-Vero cells</t>
  </si>
  <si>
    <t>R43AI092937</t>
  </si>
  <si>
    <t>1R43AI092937-01A1</t>
  </si>
  <si>
    <t>220126</t>
  </si>
  <si>
    <t>827404208</t>
  </si>
  <si>
    <t>597 Science Drive</t>
  </si>
  <si>
    <t>53711-</t>
  </si>
  <si>
    <t xml:space="preserve">PAMUK BILSEL </t>
  </si>
  <si>
    <t>(608) 442-6562</t>
  </si>
  <si>
    <t>pbilsel@flugen.com</t>
  </si>
  <si>
    <t>DESCRIPTION (provided by applicant): A high-growth PR8 virus for pandemic vaccine production in ST6-Vero cells.  In 2009, the traditional means of vaccine manufacturing for the H1N1 influenza pandemic failed to yield sufficient doses during the peak of thecrisis. A vaccine production method that can universally accommodate variant strains of virus in much shorter timelines would greaty benefit the interdiction of a growing pandemic threat. Cell-based production systems have been proposed to replace the protracted egg-based processes. Cell culture-based technology is robust, reliable and is a more rapid and efficient alternative to egg-based technology for vaccine producers. For pandemic vaccine production, distinct advantages of cell-based over egg-based vaccine production are speed (12 weeks), capacity (kg scale) and versatility (quick response to new antigens) so that production lots with significantly higher viru yields may be obtained in nearly half of the time. Despite great promise, no cell-based system has been approved for use by the FDA and technical barriers currently exist in the use of cell lines for manufacturing of flu vaccine. These barriers are 1) limited virus production from current  cell systems, and 2) reliance on cell lines that spontaneously form tumors in vivo.  To overcome these challenging barriers, FluGen Inc. has generated a Vero cell line that stably expresses the human 2,6 sialyltransferase gene I necessary for generation of human-specific influenza receptors (ST6-Vero). ST6-Verosoffer greater infection rates with virus isolated from clinical samples than normal Vero cells. ST6-Vero also may be grown to highly packed cell densities in commercial bioreactors thereby providing more host cells for viral replication. The goal of this proposal is to generate a high-growth donor A/Puerto Rico/8/34 (HG-PR8) virus to further enhance viral propagation in FluGen&amp;#039;s ST6-Vero cells.  The specific aims of the Phase I project are to 1) generate a high-growth PR8 donor virus by serial passaging inST6-Vero cells; 2) demonstrate increased productivity of ST6-Vero cells by producing HGPR8- H1N1 vaccine virus in scaled-up suspension cultures; and 3) confirm the antigenicity and immunogenicity of the ST6-Vero produced HGPR8-H1N1 pandemic virus by demonstrating protection in mice. Upon completion of these Phase I aims, a HG-PR8/ST6-Vero cell-based vaccine production system will be realized that is capable of yielding extraordinary titers of 109 pfu/ml, and triggering the  expected immune response, as evidenced by protection of mice by viral challenge. For Phase II, qualification of the ST6-Vero cell line and method development for scaling up the process of producing H1N1 pandemic vaccine under GMP conditions will be pursued. The intended commercial productis a licensable platform vaccine production system that can rapidly produce pandemic vaccine efficiently and at very high titers.          PUBLIC HEALTH RELEVANCE: A high-growth PR8 virus for pandemic vaccine production in ST6-Vero cells. In 2009, the traditional means of vaccine manufacturing in eggs failed to yield sufficient doses during the peak of the H1N1 influenza pandemic crisis. FluGen Inc. proposes to engineer a cell-based vaccine manufacturing system with the highest rate of production in the industry for these Phase I investigations. Our proprietary ST6-Vero cell line stably expresses the human ?2,6 sialyltransferase gene I necessary for generation of human-specific influenza receptors. ST6-Vero cells result in increased virus yields and hence produce greater amounts of hemagglutinin than normal Vero cells. ST6-Vero also may be grown to highly packed cell densities in commercial bioreactors thereby providing more host cells for viral replication. To enhance cell-based productivity even further, we will generate a high-growth A/Puerto Rico/8/34 (HGPR8) donor virus specific for ST6-Vero which will confer high viral growth property in ST6-Vero cells. The combination of the high replication of HGPR8 in highly infectable ST6-Vero cells that may be grown to immense densities will provide a rapid and high yielding vaccine production system.</t>
  </si>
  <si>
    <t>PANORAMA RESEARCH, INC.</t>
  </si>
  <si>
    <t>A Novel Hybrid Multifunctional Cytokine for Immune Reconstitution</t>
  </si>
  <si>
    <t>R43AI093001</t>
  </si>
  <si>
    <t>1R43AI093001-01A1</t>
  </si>
  <si>
    <t>227861</t>
  </si>
  <si>
    <t>556962439</t>
  </si>
  <si>
    <t>1230 BORDEAUX DRIVE</t>
  </si>
  <si>
    <t>94089-</t>
  </si>
  <si>
    <t xml:space="preserve">ERIC HOANG </t>
  </si>
  <si>
    <t>(408) 747-5201</t>
  </si>
  <si>
    <t>ops@pano.com</t>
  </si>
  <si>
    <t xml:space="preserve">SUSAN C WRIGHT </t>
  </si>
  <si>
    <t>(650) 694-4996</t>
  </si>
  <si>
    <t>susancwright@hotmail.com</t>
  </si>
  <si>
    <t>DESCRIPTION (provided by applicant): The goal of this proposal is to develop a novel hybrid bifunctional cytokine (  fusokine  ) to promote immune reconstitution and inhibit graft-versus-host disease (GVHD) in cancer patients undergoing hematopoietic stemcell transplantation. The fusokine, termed Ha7, consists of IL-7 linked to a peptide derived from the alpha chain of hepatocyte growth factor (HGF). To improve stability and extend in vivo half-life each cytokine is fused to the Fc of IgG molecules that were modified to promote the formation of heterodimers during mammalian cell expression. Based on the known properties of IL-7, Ha7 is predicted promote immune reconstitution by stimulating T and B cell lymphopoiesis as well as homeostatic maintenance of mature T cells. The HGF moiety will enhance hematopoiesis, as well as inhibit GVHD in the setting of allogeneic bone marrow transplantation in immunosuppressed cancer patients. Another benefit predicted from the combined treatment with both IL-7 and HGF is the preservation of thymic architecture and function in immunosuppressed cancer patients. In this proposal, stable cell lines secreting high levels of recombinant Ha7 will be produced and the fusokine will be purified for functional studies. Its activity will be studied in vitro for stimulation of T cell functions and HGF activity. Ha7 will be  further tested in vivo to evaluate immune reconstitution in immunosuppressed mice given syngeneic bone marrow transplantations (BMT). Ha7 will also be tested in a model of allogeneic BMT in mice that also bear a syngeneic leukemia. In this model, therapeutic efficacy of Ha7 will be demonstrated if it suppresses GVHD while promoting the graft-versus-leukemia effect. This preclinical work will provide the foundation for future development of a novel therapy to restore the immune system and prevent GVHD in cancer patients undergoing stem cell transplantation.     PUBLIC HEALTH RELEVANCE:  The goal of this project is to develop a novel bifunctional hybrid cytokine for immunereconstitution of cancer patients undergoing stem cell transplantation.</t>
  </si>
  <si>
    <t>High Throughput Assay to Identify New Drugs Against Vivax Malaria Liver Stages</t>
  </si>
  <si>
    <t>R43AI093034</t>
  </si>
  <si>
    <t>1R43AI093034-01A1</t>
  </si>
  <si>
    <t>599998</t>
  </si>
  <si>
    <t>DESCRIPTION (provided by applicant): Plasmodium vivax (Pv) is the 2nd most important human malaria parasite, causing more than 80 million cases annually, and significant severe disease and mortality that were previously unrecognized. Recent data indicate that the impact of Pv malaria on health and economies of the developing world has been dramatically underestimated. Pv is responsible for at least 30% of malaria in U.S. travelers. Efforts to prevent  and control Pv malaria have had less than expected success due to emergence of drug resistant strains and repeated relapses from dormant liver stage called the hypnozoite. The international malaria research community has recently emphasized the critical need for increased research on Pv, if there is be successful elimination of this parasite. Modern approaches to development of new drugs against Pv, including hypnozoites are urgently needed. Sanaria is the only laboratory in the world, which has a functional assay in place for studying the effects of drugs against Pv liver stages and inventory of Pv sporozoites (PvSPZ) that can be used in such an assay. Many drug libraries are available for screening, but cannot be screened against Pv, because of lack of a medium or high throughput assay. The goal of this Phase ISBIR is to build on our current assay and inventory of PvSPZ to develop such an assay, initiate the screen for drugs against the liver stages of Pv, including hypnozoites. The long-term goal is to use the system to identify and develop new drugs that willeliminate all Pv liver stage parasites, including hypnozoites. Such drugs will be ideal for chemoprophylaxis of malaria in travelers and for mass-administration to eliminate Pv from defined geographic areas, therefore having both developed- and developing-world markets estimated to exceed  1 billion annually. Specifically we will: 1) Develop a reproducible, consistent, robust system for culturing liver stages of Pv and use it to screen for drugs against the liver stages of Pv. This will include assessing the use of HepG2 cells, primary human hepatocytes (PHH), and induced pluripotent stem cell-derived human hepatocytes (iPSDH) to establish an optimal cell- based screening system. 2) In collaboration with the Bhatia lab at MIT develop a reproducible, consistent, robust system of culturing Pv liver stages for at least 3-6 wks to identify and enrich for hypnozoites and  screen drugs for activity against Pv hypnozoites. A micro-patterned co-culture system using PHH or iPSDH is being optimized to attain this goal. 3) In collaboration with the Inglese group at the NIH Chemical Genomics Center (NCGC) use the methods developed in Specific Aims 1 and 2 to screen a 2,500 compound library to identify target compounds with activity against liver stage parasites, including hypnozoites. 4) In collaboration with the Wellems group at NIAID/NIH produce, purify, and cryopreserve at least 2x108 fully infectious PvSPZ. In 2010, in collaboration with the Wellems group, we produced 108 fully infectious PvSPZ. These additional PvSPZwill be used in Phase II to conduct full scale screening of large compound libraries to identify and then characterize and develop lead compounds for development as anti-liver stage drugs. 1          PUBLIC HEALTH RELEVANCE: Plasmodium vivax (Pv) is the 2nd most important human malaria parasite, causing more than 80 million cases annually, and significant severe disease, mortality, and economic impact that were previously unrecognized. Modern approaches to development of new drugs against Pv are urgently needed. The goal of this project is develop an assay system to identify and develop new drugs that will be ideal for chemoprophylaxis of malaria in travelers and for mass-administration to eliminate Pv from a geographic area.</t>
  </si>
  <si>
    <t>Anionic Phospholipid-Selective PET/SPECT Agent for Infection Imaging</t>
  </si>
  <si>
    <t>R43AI094709</t>
  </si>
  <si>
    <t>1R43AI094709-01A1</t>
  </si>
  <si>
    <t>224438</t>
  </si>
  <si>
    <t xml:space="preserve">BRIAN D GRAY </t>
  </si>
  <si>
    <t>briangray@mtarget.com</t>
  </si>
  <si>
    <t>DESCRIPTION (provided by applicant): Although a rapid and accurate diagnosis is crucial to the management of patients suspected of bacterial infection, the currently available radiopharmaceuticals are not capable of distinguishing between sterile inflammation and bacterial infections. Our goal is to develop an infection-specific PET/SPECT radiopharmaceutical for eventual use in clinical practice. In Phase I, we will evaluate two independent approaches. In a covalent approach, we will conjugate a radionuclide chelator for PET/SPECT imaging with a Zn-DPA targeting moiety that is known to selectively target the negatively charged bacterial envelope, to provide a novel small molecule nuclear imaging agent. In an alternative, non-covalent radiolabeling approach,we will use streptavidin (SA) as a linker between the biotinylated Zn-DPA targeting motif and a biotinylated chelator to form an imaging agent which may have improved bacterial lesion accumulation over the covalent approach due to: (i) its slower pharmacokinetics because of increased size, and (ii) its potential to bind up to three DPA groups for affinity enhancement. Our Specific Aims include: 1) Synthesize and characterize DOTA- DPA-(1 Zn) for the covalent conjugation approach, DOTA/SA/DPA-(1 Zn) for thenon-covalent approach and radiolabel the DOTA containing agents with the PET isotope 68Ga, as well as the SPECT isotope 111In. 2) Serum stability assays and in vitro evaluation of the covalent [68Ga /111In-DOTA-DPA-(1 Zn)] and non- covalent [68Ga/111In-DOTA/SA/DPA-(1 Zn)] agents to S. pyogenes. Specific binding to bacteria will be evaluated by measuring binding to bacteria with increasing concentrations of unlabeled DOTA-DPA-Zn. Thereafter, labeled bacteria will be evaluated in 37o C serum environments to determine the stability of both radionuclide within the chelate and the stability of both agents to the bacteria. 3) Evaluate the covalent and non-covalent approaches in infection and inflammation mouse models for evidence of specific accumulations. SKH1 hairless mice will be injected in the thigh with live S. pyogenes to provide the bacterial infection model or lipopolysaccharide to provide the inflammation model. We will evaluate the agents radiolabeled with 68Ga as well as 111In in the mouse models usingsmall animal PET and SPECT/CT cameras respectively. In all cases, the location and extent of infection will be monitored by co-injecting PSVue(R) 794 (a fluorescent bacteria targeting probe) and imaging on a small animal optical camera. Agents will be evaluated for their pharmacokinetics, their accumulation in the target, their target thigh/contralateral normal thigh accumulation, evidence of specific infection imaging and sensitivity of detection. At sacrifice, full biodistributions of each radiolabel willbe done to supplement the imaging results. Key benchmarks for Phase I will be to obtain using either 68Ga/ 111In-DOTA- DPA-Zn or 68Ga/111In-DOTA/SA/DPA-Zn an infected thigh/normal thigh ratio of greater than 5 within a 10 h (68Ga) or 24 h (111In) period,obtain a statistically higher accumulation in the infected thighs compared to the inflammation thighs, and obtain an estimate of the lower limits of detection in the infection model.        PUBLIC HEALTH RELEVANCE: Bacterial infection is one of the major causes of morbidity and mortality not only in developing countries but globally. Early diagnosis of infection and an ability to distinguish between bacterial infection and sterile inflammation is critical to the effective management of these patients. However, despite the efforts of many international imaging groups, there is currently no validated bacterial imaging agent that can distinguish infection from sterile inflammation. Obviously, the development of such an agent would greatly advance our ability todetect, localize, and quantify infections, to prescribe the appropriate treatment and to follow the patient throughout the treatment. In this project we propose to evaluate two novel approaches aimed at developing a new radiopharmaceutical which would allow noninvasive imaging of bacterial infections with the sensitivity that nuclear imaging approaches promise and would also allow infectious and inflammatory abscesses to be distinguished.</t>
  </si>
  <si>
    <t>Formulation of TLR 3, 7, and 8 Agonists in Conjugatable Adjuvant Lipid Vesicles</t>
  </si>
  <si>
    <t>R43AI094770</t>
  </si>
  <si>
    <t>1R43AI094770-01A1</t>
  </si>
  <si>
    <t>PA10-122</t>
  </si>
  <si>
    <t>401612</t>
  </si>
  <si>
    <t xml:space="preserve">SAMON HO </t>
  </si>
  <si>
    <t>SHo@molecularexpress.com</t>
  </si>
  <si>
    <t>DESCRIPTION (provided by applicant): The overall goal for this SHIFT SBIR application is to develop new, easy-to-use conjugatable adjuvant lipid vesicle (CALV) kits which contain Toll-like Receptor (TLR) agonists 3 and 7/8. Utilizing our proprietary VesiVax(R) CALV system and the Bacillus anthracis antigens, Protective Antigen (PA) and poly-3-D-glutamic acid (PGA), as model antigens, we will evaluate the adjuvant effect stimulated by candidate TLR3 and TLR7/8 agonists. We have already shown that the TLR4 agonist, MPL has an immunostimulatory effect and hypothesize that other TLR agonists will influence the immune response profile elicited to a particular target antigen and can be correlated with protective immunity against various pathogens. The rationale for testing liposomes containing different TLR agonists is to dissect the adjuvant effect of the TLR pathways by activating one or more of the receptors, and produce the optimal immune response for a target antigen of interest. We will evaluate in vitro andin vivo the immune responses elicited by the different TLR3 and TLR7/8 agonist formulations to our model antigens by characterizing antibody and cytokine production. The overall goal is to create an optimized set of kits that can be easily used by vaccinologists and immunologists to generate an effective immune response against the target antigen.          PUBLIC HEALTH RELEVANCE: With the continued emergence of new pathogens, and the threat of bioterrorism, it is imperative to continue to develop methods and reagents for immunologists and vaccinologists in order to rapidly generate vaccines to particular antigen(s) of interest. The VesiVax(R) vaccine system was designed to be easily manipulated, so that target antigens could be displayed from the surface ofthe immunogenic liposomes for subsequent use in immunization studies. Many antigens of interest are already available as proteins, peptides or carbohydrates, therefore, we expanded the VesiVax(R) system to create conjugatable adjuvant lipid vesicles (CALV) that allow for direct conjugation of antigens to liposomes, as well as the incorporation of adjuvants like the Toll-like Receptor (TLR) agonists. Easy-to-use CALV kits containing TLR3 and TLR7/8 agonists will be developed through this SHIFT SBIR application for sale to vaccinologists and immunologists for use in research. The development of the VesiVax(R)-TLR CALV kits for use as an adjuvant will greatly increase the chances of developing effective vaccines that will ultimately be of great benefit to public health.</t>
  </si>
  <si>
    <t>ISENSE, LLC</t>
  </si>
  <si>
    <t>Rapid Identification of Pathogenic Bacteria and Sepsis Diagnosis</t>
  </si>
  <si>
    <t>R43AI094781</t>
  </si>
  <si>
    <t>1R43AI094781-01A1</t>
  </si>
  <si>
    <t>827877486</t>
  </si>
  <si>
    <t>500 AUSTRALIAN AVE S, STE 120</t>
  </si>
  <si>
    <t>WEST PALM BEACH</t>
  </si>
  <si>
    <t>33401-6223</t>
  </si>
  <si>
    <t xml:space="preserve">RAY MARTINO </t>
  </si>
  <si>
    <t>(650) 817-9180</t>
  </si>
  <si>
    <t>rmartino@evolvedmachines.com</t>
  </si>
  <si>
    <t xml:space="preserve">RAY A MARTINO </t>
  </si>
  <si>
    <t>DESCRIPTION (provided by applicant): Sepsis is a common and frequently fatal condition with a mortality rate that ranges from 20% to 50% for severely affected patients. It is the second leading cause of death in the U.S. among patients in non-coronary intensive care units and the 10th leading cause of death overall. It is a rapidly increasing health concern, especially for elderly, immune-compromised, or critically ill patients. Blood culturing with automated liquid culture systems is the standard test foridentifying the pathogenic bacteria involved in sepsis, but it is slow and insufficiently sensitive for slow- growing bacteria or in patients pretreated wih antibiotics. iSense, LLC has a novel sensor technology that can simultaneously detect and identifythe causative bacteria by sensing metabolic volatiles, and do so after only four hours of blood culture incubation: a substantial improvement in time to diagnosis. In collaboration with the Stanford School of Medicine, iSense has evaluated the new nanoporous pigment-based colorimetric sensor array&amp;#039;s ability to detect and identify 33 different microorganisms cultured in Petri dishes and drawn from reference strains and clinical isolates from 14 clinically relevant pathogen species. Over 400 experiments wereperformed on solid media in Petri dish, yielding 99% accuracy for species identification. We propose to adapt this sensor matrix to develop a prototype system that can be used to detect and identify causative bacteria in blood culture bottles. If successful, iSense technology could revolutionize the sepsis diagnostic method, dramatically improving the quality of health care while reducing its cost.          PUBLIC HEALTH RELEVANCE: The proposed research effort will develop and test a novel high-dimensionalcolorimetric sensor array technology for the detection and identification of bacteria responsible for sepsis. The proposed effort, if successful, will yield a rapid diagnostic tool for sepsis, allowing prompt delivery of appropriate antibiotic treatment and reduced health care costs.</t>
  </si>
  <si>
    <t>SCARAB GENOMICS, LLC</t>
  </si>
  <si>
    <t>Toxoid adjuvant CRM197 production in a stable reduced genome E. coli strain</t>
  </si>
  <si>
    <t>R43AI094823</t>
  </si>
  <si>
    <t>1R43AI094823-01A1</t>
  </si>
  <si>
    <t>140925</t>
  </si>
  <si>
    <t>105975036</t>
  </si>
  <si>
    <t>1202 Ann St</t>
  </si>
  <si>
    <t>53713-2410</t>
  </si>
  <si>
    <t xml:space="preserve">FREDERICK R BLATTNER </t>
  </si>
  <si>
    <t>(608) 257-1624</t>
  </si>
  <si>
    <t>fredblattner@scarabgenomics.com</t>
  </si>
  <si>
    <t>DESCRIPTION (provided by applicant): Scarab Genomics has developed valuable reduced-genome strains of Escherichia coli in which multiple deletions remove from the genome much unwanted and all potentially hazardous DNA. These Clean Genome(R) strains, alongwith Scarab&amp;#039;s gene expression technology, provide a system for producing high yields of premium-quality proteins very efficiently. In this Phase I project the advantages of the system will be applied to production of a diphtheria toxoid known as CRM197. This protein is rendered non-toxic by a mutation in the active site, but remains highly antigenic. It forms the adjuvant portion  in conjugate vaccines currently used to protect infants and children against bacterial meningitis. CRM197 is difficult to manufacture in quantity and therefore very expensive. These and other conjugate vaccines could become within the reach of wider populations if they could be manufactured much more efficiently.  Using strains selected from Scarab&amp;#039;s collection we will identify theoptimal combination of host and vector to express CRM197. A panel of multiple combinations of useful mutations and deletions are available. These host strains will be used for expression tests in combination with a plasmid bearing a tightly controlled inducible promoter to drive CRM197 protein production. The expression plasmid can be used in any E. coli strain, so performance of different Clean Genome(R) hosts can be directly compared. Different modes of expression will also be evaluated. To produce soluble CRM197 signal-directed secretion into the periplasmic space between the inner and outer membranes will be used. Our recent work indicates new strategies to achieve high levels of periplasmic production. Alternatively, CRM197 produced at high levels in the cytoplasm, will be subjected to contemporary refolding methods to regenerate the soluble form. This is a feasible production strategy that has been used to produce a number of biopharmaceuticals. These experiments will indicate the best combination of host strain and expression mode. Finally, Scarab&amp;#039;s optimization protocol will be applied to determine conditions for the highest yield of easily purifiable product.  The Phase I project should establish the feasibility of an improved production process forthis important protein. If successful, this system could enable Scarab to take advantage of a rapidly expanding market with a process aimed at improving access of vulnerable populations to needed vaccines.          PUBLIC HEALTH RELEVANCE: The Clean Genome(R) expression system is expected to increase the efficiency and reduce the cost of manufacturing an important protein component of conjugate vaccines in current use. The protein will also be cleaner and safer than that produced in conventional bacteria with non-reduced genomes. These improvements could have a wide impact on production of pharmaceutical protein products and ultimately broaden access to vaccines for at-risk populations who need them.</t>
  </si>
  <si>
    <t>VENATORX PHARMACEUTICALS, INC.</t>
  </si>
  <si>
    <t>Novel Compounds Targeting Bacterial PBPs</t>
  </si>
  <si>
    <t>R43AI094827</t>
  </si>
  <si>
    <t>1R43AI094827-01A1</t>
  </si>
  <si>
    <t>962754037</t>
  </si>
  <si>
    <t>700 Pennsylvania Drive</t>
  </si>
  <si>
    <t>EXTON</t>
  </si>
  <si>
    <t xml:space="preserve">CHRISTOPHER BURNS </t>
  </si>
  <si>
    <t>(484) 595-6991</t>
  </si>
  <si>
    <t>burns@venatorx.com</t>
  </si>
  <si>
    <t xml:space="preserve">CHRISTOPHER J BURNS </t>
  </si>
  <si>
    <t>(610) 213-0248</t>
  </si>
  <si>
    <t>DESCRIPTION (provided by applicant): This Phase I SBIR Application centers on a new class of non-??-lactam antibacterial agents that target the same biological target as the ?-lactam class of antibiotics (i.e., the Penicillin Binding Proteins, or PBPs), but with the prospect of avoiding n important determinant of cross-resistance to ?-lactams. We have identified a novel series of highly selective, non-cytotoxic small molecule lead compounds that bind to and disrupt PBP function in both gram-positive and gram-negative bacteria. Preliminary data show that this new series, exemplified by prototype lead compound PBP-539, is chemically impervious to ?-lactamase degradation, a dominant resistance determinant for all ?-lactams, and one that is growing at an alarming rate. This lead prototype shows good anti-bacterial activity against core gram positives (S. aureus and S. pneumoniae) and both wild-type and ESBL-expressing gram negatives in the Enterobacteriaceae family (E. coli and K. pneumoniae). In addition, the early leads have good aqueous solubility (gt1 mg/mL), low protein binding (lt 50% in mouse, dog, and human serum), high selectivity vs. mammalian serine-based enzymes (IC50 vs. 6 different mammalian serine proteases gt 100 ?M), and are not cytotoxic to mammalian cells (CC50 gt256 ?g/mL for 3 cell lines). During the 2-year timeframe of the Application, we intend to advance the chemical optimization of this series to an   Advanced Lead   stage (a key milestone in drug discovery between Lead identification and Preclinical Candidate selection). This will involve: (a) improving potency levels across core pathogens (S. aureus, S. pneumoniae, ESBL-producing Enterobacteriaceae); and (b) demonstrating in vivo proof of concept efficacy in a murine model of bacterial infection. Success would trigger submission of a Phase II grant proposal wherein a second phase of Lead Optimization (Late Stage) would be performed directed at delivering a 1st Preclinical Candidate. Ultimately, it is envisioned that this new class of cell wall synthesis inhibitors may serve as a platform for a portfolio of products with different coverage spectra and modes of administration. Such new products could serve as a critical advance in the search for new treatments for serious multi-resistant bacterial infections in the nosocomial and community settings.          PUBLIC HEALTH RELEVANCE: We are developing a novel class of non-?-lactam small molecule inhibitors that target penicillin binding proteins of gram-positive and gram-negative bacteria but that are not susceptible to resistance caused by ?-lactamase enzymes. Success in this endeavor would provide clinicians with a powerful new treatment option against problematic, multi-drug resistant pathogens.</t>
  </si>
  <si>
    <t>SEQUELLA, INC.</t>
  </si>
  <si>
    <t>A New Therapeutic Regimen for MDR-TB</t>
  </si>
  <si>
    <t>R43AI094844</t>
  </si>
  <si>
    <t>1R43AI094844-01A1</t>
  </si>
  <si>
    <t>565341</t>
  </si>
  <si>
    <t>125129606</t>
  </si>
  <si>
    <t>9610 MEDICAL CENTER DR, STE 200</t>
  </si>
  <si>
    <t xml:space="preserve">EMILIA FELICIANO </t>
  </si>
  <si>
    <t>(301) 762-7776</t>
  </si>
  <si>
    <t>emiliafeliciano@sequella.com</t>
  </si>
  <si>
    <t xml:space="preserve">CAROL A NACY </t>
  </si>
  <si>
    <t>carolnacy@sequella.com</t>
  </si>
  <si>
    <t>DESCRIPTION (provided by applicant): World Health Organization (WHO) declared tuberculosis (TB) a global health emergency; a distinction never accorded another disease. Two billion people are infected with Mycobacterium tuberculosis (Mtb) worldwide, leading to over 9 million new TB cases each year and nearly 2 million deaths. A considerable obstacle to TB control is the emergence of drug-resistant disease. Multidrug-resistant strains of Mtb (resistant to at least isoniazid [INH] and rifampicin [RIF]) resultin 440,000 new cases of MDR-TB each year in 41 countries. Determination of drug resistance is not routinely made prior to the start of treatment in many low-to-middle income country settings, and inappropriate treatment with the 1st-line drugs can lead totreatment failure and additional resistance development. An entirely new regimen with a shorter treatment time and activity against both TB and MDR-TB would reduce this problem, providing appropriate therapy for the majority of TB cases. MDR-TB global spread focused attention on the critical need to develop new drugs, and new drug regimens, for TB, but especially for MDR-TB. SQ109 (in development by Sequella) and TMC207 (in development by Tibotec, a Johnson and Johnson company) are two clinical stage drugcandidates that are now or will shortly be in Phase 2 efficacy studies in humans. Both have potent activity against MDR-TB clinical strains in vitro. TMC207 and Pyrazinamide (PZA), an established 1st-line TB drug, are synergistic in vivo and demonstrate excellent efficacy in a combination treatment regimen in a mouse model of TB. However, at least one additional drug will be needed to transition this regimen to humans, since PZA does not prevent the development of drug resistance to TMC207. The combinationof SQ109 and TMC207 is also synergistic in vitro. We hypothesize that SQ109, with a completely novel mechanism of action, can be combined with TMC207+PZA to further improve treatment efficacy and reduce relapse. This proposal outlines an important researchprogram between 2 companies with interesting drugs in clinical development, neither registered for use in humans. The results of these studies will give both companies a better understanding of combination drug efficacy and may identify a regimen that could be evaluated in the clinic. We propose to evaluate interaction of SQ109 and TMC207 in animal models of TB, with and without PZA, to generate nonclinical data on the interaction of these 3 drugs. Specific Aim 1. Evaluate drug-drug interactions of proposed combination treatments. Specific Aim 2. Evaluate efficacy of combination treatment regimens with these drugs. Specific Aim 3. Evaluate relapse rate of mice for the most effective regimen(s) identified in Aim 2.          PUBLIC HEALTH RELEVANCE: New drugsand drug regimens to treat multidrug-resistant tuberculosis (MDR-TB) are desperately needed. Two drugs currently in clinical trials, SQ109 and TMC207, have excellent activity against MDR-TB and appear to have enhanced properties when used in combination with each other and with Pyrazinamide (PZA), a drug currently used for TB treatment. In this application, we propose to further characterize this promising new drug combination, with the goal of obtaining the necessary information to allow us to move forward with clinical trials.</t>
  </si>
  <si>
    <t>AMICROBE, INC.</t>
  </si>
  <si>
    <t>Antimicrobial Hydrogels for Prevention of Surgical Site Infections (SSIs)</t>
  </si>
  <si>
    <t>R43AI094889</t>
  </si>
  <si>
    <t>1R43AI094889-01A1</t>
  </si>
  <si>
    <t>161000</t>
  </si>
  <si>
    <t>966650777</t>
  </si>
  <si>
    <t>129 N Hill AVE, STE 104</t>
  </si>
  <si>
    <t>91106-1961</t>
  </si>
  <si>
    <t xml:space="preserve">MICHAEL BEVILACQUA </t>
  </si>
  <si>
    <t>(626) 765-6145</t>
  </si>
  <si>
    <t>mpb@amicrobe.com</t>
  </si>
  <si>
    <t xml:space="preserve">DIEGO BENITEZ </t>
  </si>
  <si>
    <t>diego@amicrobe.com</t>
  </si>
  <si>
    <t>DESCRIPTION (provided by applicant): Surgical site infections (SSIs) are a leading complication of surgery. SSIs cause patient morbidity and mortality, and place a significant burden on healthcare. Despite high standards of preventive care, wound infections are a serious problem. Surgical incisions break host defense barriers and increase microbial contamination of tissues. Biocompatible antimicrobial barriers that can be applied directly in the wound of surgery could dramatically reduce infections. Amicrobe scientists, working in collaboration with Professor Timothy J. Deming (UCLA Bioengineering), are developing block copolypeptides that self-assemble into hierarchical structures to accomplish this objective. Amicrobe&amp;#039;s lead product candidates are novel block copolypeptides that self-assemble into unique antimicrobial hydrogels. Notably, these physical hydrogels are not covalently cross-linked and, therefore, can flow upon (mild) deformation to fill wound cavities and rapidly re-gel. An advantage of our method is the ability to engineer chemical and physical characteristics (e.g. hierarchical structures) that may improve efficacy and safety. Preliminary data suggest that our lead hydrogels are broadly antimicrobial, effective in SSI models, and biocompatiblewith tissues. Our final product will be designed for ease of application, duration of antimicrobial activity, and  support of wound healing. Direct application to wound cavities prior to surgical closure could significantly reduce the number of superficial and deep incisional SSIs and organ-space SSIs. Amicrobe&amp;#039;s hydrogel product may also help prevent infections in traumatic wounds and chronic wounds such as diabetic foot ulcers. The goal of these Phase I studies is to select and formulate a lead product candidate for further development. Specifically, we are scaling up synthesis of three closely related candidates to enable critical studies in the selection process. Chemical properties will be analyzed, and physical properties will be assessed at multipleconcentrations and formulations. Selected preparations will be tested in pilot studies of SSI models for prevention of wound infection. A lead compound will be chosen. It is anticipated that Phase II studies will focus on large-scale synthesis, additionalSSI models, and toxicology.          PUBLIC HEALTH RELEVANCE: Surgical site infections (SSIs) cause patient morbidity and mortality, and place a significant burden on the healthcare system. Surgical incisions break host defense barriers and increase microbial contamination of tissues. To prevent infection, Amicrobe is developing a novel biocompatible hydrogel that would complement today&amp;#039;s standards of care and provide antimicrobial barrier protection at the site of surgery. Amicrobe&amp;#039;s unique product may also help prevent infections in traumatic wounds, as well as chronic wounds such as diabetic foot ulcers.</t>
  </si>
  <si>
    <t>Targeted Dendritic Cell Activation through Multi-Adjuvant Liposomes</t>
  </si>
  <si>
    <t>R43AI094891</t>
  </si>
  <si>
    <t>1R43AI094891-01A1</t>
  </si>
  <si>
    <t xml:space="preserve">GRETCHEN JIMENEZ </t>
  </si>
  <si>
    <t>(619) 534-3092</t>
  </si>
  <si>
    <t>gjimenez@molecularexpress.com</t>
  </si>
  <si>
    <t>DESCRIPTION (provided by applicant): The overall goal of this SBIR AT application is to develop a multi-adjuvant liposomal vaccine formulation that targets dendritic cells and can be applied to our current vaccine programs. The innovation is a dual adjuvant system where VesiVax(R) lipid vesicles are formulated with a TLR9 agonist (CpG) and CD40 Ligand fused to the Company&amp;#039;s proprietary Hydrophobic Domain (HD) technology. The formulations, including testing of single adjuvants, will be assessed with influenza and Herpes Simplex 2 viral antigens in vivo in proven mouse models. We have shown that the TLR4 agonist, MPL has an immunostimulatory effect and hypothesize that other TLR agonists and receptor-binding ligands will influence the immune response elicitedby target antigens. The ultimate goal of this program is to build an immunogenic liposome formulation that is broadly applicable to antigens, regardless of whether a predominantly Th1 or Th2 type of immune response is desired. The optimal formulation willbe utilized to advance an influenza or Herpes Simplex Virus 2 (HSV2) vaccine candidate towards the clinic.  Vaccines based on the VesiVax(R) system can be engineered using two formats: 1) a target antigen or adjuvant protein can be engineered to be expressed as a fusion protein with the HD which facilitates incorporation directly into the liposome or; 2) a target antigen or adjuvant in the form of a peptide or carbohydrate that can be attached via conjugation to the surface of the liposomes, or conjugatableadjuvant lipid vesicles (CALVs). The Company has assembled an internal team, as well as an external collaborator, with expertise in key core competencies in recombinant protein production, understanding structural and functional interactions of proteins and peptides with lipid bilayers in order to prepare liposomes with the appropriate properties, and to analyze the liposomes and lipid, protein, and adjuvant components to confirm the composition. Our collaborator for the proposed in vivo studies has been testing VesiVax(R)-TLR4 vaccines in established challenge models for influenza and HSV2.  The approach to evaluating the proposed dual adjuvant system involves creating the CD40L and TLR9 adjuvanted formulations and testing their effect formulated in vaccines containing the influenza M2e or HSV2 gD antigens. Using methods already developed by the Company for M2e-HD and gD-HD, we will prepare CD40L as an HD fusion expressed in E. coli, and we will prepare the selected CpG oligonucleotide sequence either synthesized coupled to a lipid or with a free thiol or free amine on the end to attach to lipid. We will use ou published female mouse model of intravaginal HSV2 infection and mouse influenza intranasal challenge model. These models will allow us to test each adjuvant in separate formulations as well as combined. Ultimately, we hypothesize that the combination of the two adjuvants will stimulate stronger protective immune responses, thus leading to an optimized commercial formulation for our vaccine programs.  The first Milestone in this proposal is the production of liposomes formulated with CpG, CD40L-HD, and both CpG and CD40L-HD. The second Milestone is the choice of an optimal formulation by testing in the two infectious disease models. In Phase 2, we will develop commercial production and analytical methods and conduct nonclinical Pharmacology/Toxicology studies to support the filing of an IND.  A secondary application of the new adjuvant system would be to make it available to vaccinologists and immunologists in a kit format. A Foresight Science and Technology market research report entitled   Liposomal Adjuvant for Vaccine Research   was commissioned by the Company. The report identified lipid-based adjuvants as having a   very broad range of potential applications and corresponding to more than 80% of the market for vaccines in development, which is estimated to reach more than  18 billion by 2015.   Using this statistic, it is estimated that the total addressable market for lipid-based adjuvants may be over  14.4 billion by 2015.            PUBLIC HEALTH RELEVANCE: With the continued emergence of new pathogens, the prevalence of certain viral infections, and the threat of bioterrorism, it is imperative to continu to optimize vaccine performance. Molecular Express is developing vaccines to two viral targets, influenza A virus (IAV) and Herpes Simplex Virus 2 (HSV2). Herpes genitalis caused by HSV2 is one of the most common, sexually transmitted diseases in humans, with as many as 1 out of 6 Americans having been infected. The disease affects both normal and immunosuppressed adults, and is associated with increased susceptibility to the human immunodeficiency virus, serious clinical disease in neonates following transmission of virus from their infected mothers, and increased likelihood of developing cervical cancer versus non-infected women. IAV infections have caused the deaths of millions of humans worldwide. While generally effective against individual viral subtypes, vaccines that protect against infectionby IAV are difficult to manufacture rapidly and demonstrate limited activity against different subtypes due to antigenic shift and drift in the surface antigens of the virus. In addition, the recent emergence of highly virulent strains of IAV could resultin a devastating human pandemic before effective vaccine candidates could be developed. Vaccines that provide broad protection against infection with emerging strains of IAV and are manufactured in a manner that allows the vaccine to be rapidly and effectively updated in response to new strains of IAV would be a major advance. Clearly there are critical needs to develop effective vaccines against these two diseases.  There is unexplored potential to optimize our current influenza A virus (IAV) and Herpes Simplex Virus 2 (HSV2) vaccine candidates by targeting immunostimulation through Dendritic Cell (DC) activating pathways. We will track the immunostimulatory properties of vaccine formulations using established in vivo viral challenge models. We hypothesizethat by combining a Toll-like receptor 9 agonist, CpG, with CD40 Ligand, DC cells will facilitate an augmented response to VesiVax(R) liposomal vaccines. Testing of the DC-targeted dual adjuvant approach will be conducted on two vaccines, IAV Matrix 2 protein ectodomain (L-M2e1-15-HD) and HSV2 surface glycoprotein (L-gD1-306), which generates predominantly Th2 and predominantly Th1 responses, respectively. The goal of this project is to understand and optimize vaccine formulations that are broadly applicable to our vaccine programs. Thus, successful execution of the studies proposed in this application could lead to new and/or improved vaccines for treatment of a variety of infectious diseases or cancers.</t>
  </si>
  <si>
    <t>CYTOBANK, INC.</t>
  </si>
  <si>
    <t>Secure Web-Based Flow Cytometry in Clinical Use and Translational Research</t>
  </si>
  <si>
    <t>R43AI094929</t>
  </si>
  <si>
    <t>1R43AI094929-01A1</t>
  </si>
  <si>
    <t>268481</t>
  </si>
  <si>
    <t>828762513</t>
  </si>
  <si>
    <t>362 FLOWER LN</t>
  </si>
  <si>
    <t>94043-</t>
  </si>
  <si>
    <t xml:space="preserve">NIKESH KOTECHA </t>
  </si>
  <si>
    <t>(650) 265-7806</t>
  </si>
  <si>
    <t>nikesh@cytobank.org</t>
  </si>
  <si>
    <t>DESCRIPTION (provided by applicant): The ability of flow cytometry to measure 30 or more parameters on individual cells makes it a perfect tool for analyzing complex mixtures of cells such as peripheral blood or tumor sample from patients with various diseases. New assays have enabled researchers to measure signaling pathways inside individual cells, providing insight into the pathology of cancers and immunological disorders. Cytobank is a web--and#8208;based software platform for the management, sharing, and analysis of flow cytometry data, providing end users with the ability to generate complex data visualizations such as heatmaps directly from raw flow cytometry data. Currently, multiple software platforms are required for fully analyzing and disseminating data from flow cytometers, therefore making it difficult to comply with the strict requirements of patient information protection regulations. In this grant, we will extend the capabilities of Cytobank by ensuring compliance with 21 CFR Part 11 and developing templates for commonly performed clinical assays. This will allow clinical researchers to move cutting edge flow cytometry assays into the clinic, as they will be able to securely share data with approved individuals who can assist in data analysisand statistical interpretation. The Aims of the grant are to 1) implement an electronic signature for records in Cytobank, 2) create an audit trail for all steps of data management and analysis, and 3) create analysis templates for routine analyses in clinical immune monitoring and translational research in cancer. The ultimate goal of making Cytobank clinically compliant is to enhance global health by enabling more efficient translation of research findings into clinical settings, primarily by connecting clinicians and researchers via a simple to use interface for data management and analysis.        PUBLIC HEALTH RELEVANCE: Flow cytometry is used in clinical research and for diagnosis and monitoring of patients with diseases ranging from cancer to autoimmunity. In this grant, we propose to enhance a previously built web-based software analysis suite, called Cytobank, to make all aspects of data management and analysis clinically compliant under 21 CFR Part 11. This will enable important new tools developedin the research laboratory to be translated into clinical settings and enhance patient treatment with cutting edge flow cytometry assays.</t>
  </si>
  <si>
    <t>NESHER TECHNOLOGIES, INC.</t>
  </si>
  <si>
    <t>Fast accurate ultrasensitive in vitro assay to determine BoNT potency and stability</t>
  </si>
  <si>
    <t>R43AI094980</t>
  </si>
  <si>
    <t>1R43AI094980-01A1</t>
  </si>
  <si>
    <t>PA09-179</t>
  </si>
  <si>
    <t>119532</t>
  </si>
  <si>
    <t>173130225</t>
  </si>
  <si>
    <t>2100 W. 3rd Street</t>
  </si>
  <si>
    <t xml:space="preserve">ARMIN REITMAIR </t>
  </si>
  <si>
    <t>(949) 697-8439</t>
  </si>
  <si>
    <t>areitmair@neshertech.com</t>
  </si>
  <si>
    <t xml:space="preserve">TAIHO KIM </t>
  </si>
  <si>
    <t>(213) 989-7418</t>
  </si>
  <si>
    <t>tkim@neshertech.com</t>
  </si>
  <si>
    <t>DESCRIPTION (provided by applicant): Botulinum Neurotoxins (BoNTs) are the most toxic substances known and classified as Category A biothreat agents. BoNTs are zinc metalloproteases that cleave and inactivate proteins involved in synaptic vesicle fusion and acetylcholine release. Therapeutic applications of botulinum toxins have increased steadily over the years requiring new and reliable assays to assess the potency and stability of BoNT products.  Nesher Technologies, Inc. (NTI) has exclusively licensed the intellectual property for a revolutionary quantitative, ultrasensitive and -specific biodetection technology, developed at the UCLA Single Molecule Biophysics Lab (headed by Prof. Shimon Weiss), with exquisite single-well multiplexing potential, minimalsample requirements, and extremely simplified handling procedures (no separation/washing steps). It is based on alternating laser excitation (ALEX) single molecule fluorescence spectroscopy, whereby two (or more) target recognition molecules are tagged with different color fluorescence dyes. Coincident confocal detection of two (or more) colors constitutes a positive target detection event, allowing identification of biomolecules in solution and detection of numerous targets simultaneously. NTI recently achieved expansion from 2-color (2c) to 4-color (4c) ALEX, substantially expanding its multiplexing power. Furthermore, recent work by our consultants Profs. Stephen Quake and Shimon Weiss demonstrates successful merging of microfluidics-based sample handling with 2c-ALEX spectroscopy for quantification of enzymatic activity, a new breakthrough approach for assay miniaturization and increased throughput termed   single molecule optofluidics  .  NTI&amp;#039;s long-term goal is to develop rapid, highly multiplexed (with a capacity of gt100 analytes per sample), ultrasensitive and -specific, quantitative, cost-effective, and fully automated, protein- and nucleic acid-based syndrome-driven tests that require minimal patient samples. In this Phase I SBIR application, we propose to adapt ALEX-based single molecule optofluidics for development of an innovative, completely solution-based in vitro endopeptidase assay, overcoming limitations of animal- and cell-based assays, to determine BoNT/A potency and stability based on quantifying its protease activity by measuring fluorophore-labeled substrate cleavage. Specific Aims are: 1. Substrate peptide synthesis and fluorophore/quencher conjugation. 2. BoNT/A detection and quantification using ALEX-based single molecule optofluidics. 3. Determination of specificity, sensitivity (d100 fM), linear range of quantification (e4 log orders), and time (1 hr).  Phase II will be dedicated to assay optimization, automation, prototype development, and, if considered desirable, expansion to include other BoNT substrates for rapid multiplexed (single-well) discrimination and quantification. Software will be developed suitable for user-friendly operation of a fully integrated ALEX-based testing system for routine commercial release testing of BoNTproducts. It may serve as basis for future development of an FDA-approved diagnostic system for BoNT and other infectious diseases agents testing.        PUBLIC HEALTH RELEVANCE: Nesher Technologies, Inc. intends to develop an innovative alternative approach, based on alternating laser excitation (ALEX) single molecule fluorescence spectroscopy, to the currently used mouse intraperitoneal injection assay which measures activity in Mouse Units (MU), with 1 MU of activity defined as the LD50 dose (death within 72 to 96 hours in 50% of the mice), in order to allow for standardization of potency units for Botulinum Neurotoxin products made by different manufacturers.  This will greatly reduce use of animals and will also complement Nesher Technologies&amp;#039; federally-funded efforts of instrument and reagent development for tests for bioterror agents, infectious and genetic diseases, and early cancer detection, thereby translating cutting-edge innovations in nanobiotechnology into benefits for the society at large by saving human lives, monitoring the population for bioterror attacks and disease outbreaks, and reducing healthcare costs.</t>
  </si>
  <si>
    <t>SPRINGSTAR, INC.</t>
  </si>
  <si>
    <t>Development of an autodissemination station for control of mosquito vectors</t>
  </si>
  <si>
    <t>R43AI096563</t>
  </si>
  <si>
    <t>1R43AI096563-01A1</t>
  </si>
  <si>
    <t>149875</t>
  </si>
  <si>
    <t>797039278</t>
  </si>
  <si>
    <t>8330 MALTBY ROAD, SUITE A</t>
  </si>
  <si>
    <t>P.O. BOX 2622</t>
  </si>
  <si>
    <t>WOODINVILLE</t>
  </si>
  <si>
    <t>98072</t>
  </si>
  <si>
    <t xml:space="preserve">MICHAEL G BANFIELD </t>
  </si>
  <si>
    <t>(425) 487-6011</t>
  </si>
  <si>
    <t>mike@springstar.net</t>
  </si>
  <si>
    <t>DESCRIPTION (provided by applicant): Autodissemination is a novel technique for insect control whereby target insects spread insecticide to their own habitats through their innate behaviors: a small treatment area results in far wider and target-specific coverage. This concept shows high potential for improved control of urban container-breeding mosquitoes, many of which vector deadly or debilitating diseases, such as dengue, Chikungunya and yellow fever, and also hamper outdoor activity through incessant biting behaviors. These peridomestic mosquitoes are problematic to manage with the aerial spray and fogging regimes typically used by vector control. As container-breeding mosquitoes continue to expand their distribution, dengue and other mosquito-borne pathogens have risen globally. It is imperative that new tools be explored to suppress vector populations and mitigate disease transmission at a landscape level. This project evaluates the feasibility of using autodissemination in a novel device for operational mosquito control against both Aedes albopictus and Aedes aegypti. Prototype autodissemination devices, or   stations,   will be conceived, designed and evaluated for control of Ae. aegypti and Ae. albopictus, container-breeding vector species now infesting all non-Antarctic continents. As they seek small containers in which to lay their eggs, gravid female mosquitoes will visit the stations and pick up a powdered material containing an insect growth regulator (IGR). Insect growth regulators specificallytarget the hormonal pathways critical to insect development and are essentially non-toxic to vertebrates. The target mosquito species exhibit what is known as   skip oviposition,   meaning that they deposit eggs from a single clutch in multiple containers.That   skipping   behavior increases the likelihood that females visiting the  station will subsequently visit other breeding sites, such as tree holes or buckets, and inoculate the water in those areas with tiny, but lethal doses of the IGR. All immaturemosquitoes in those treated sites will not become viable adults capable of vectoring disease. To maximize field efficacy and minimize the labor and costs involved in use, features of the ideal final design will include: zero maintenance once deployed; lowcost; full biodegradability; high attraction to the target mosquitoes; extended water retention and attraction through dry periods; high toxicant loading on visiting mosquitoes; and low environmental risk. Prototype stations and IGR formulations will be tested against live mosquitoes to optimize attractancy, water retention, field  durability, extended efficacy, and transfer to and from mosquitoes. High potential candidate designs will be evaluated in small cage (1m3) bioassays to validate transfer betweenthe station and other breeding containers via the mosquitoes. Autodissemination from the final prototype will be tested in replicated room (35m3) bioassays. The final prototype will be suitable for large-  scale field testing in Phase II in a cooperativeproject with the Rutgers Center for Vector Biology          PUBLIC HEALTH RELEVANCE: The proposed research will evaluate a simple, low-cost device with high potential to control populations of container-breeding mosquitoes worldwide, thereby lessening a global disease threat and outdoor nuisance. This device will provide a novel and highly-effective means to target the primary vectors of dengue fever, Chikungunya and West Nile virus and be suitable for cost-effective use around the globe with minimal risk to human beings, non-target animals or the surrounding environment.</t>
  </si>
  <si>
    <t>VIRONIKA, LLC</t>
  </si>
  <si>
    <t>Development of a Small Molecule Inhibitor for EBV Latent Infection</t>
  </si>
  <si>
    <t>R43AI096588</t>
  </si>
  <si>
    <t>1R43AI096588-01A1</t>
  </si>
  <si>
    <t>336701</t>
  </si>
  <si>
    <t>808308170</t>
  </si>
  <si>
    <t>3601 Spruce Street</t>
  </si>
  <si>
    <t>Suite G63</t>
  </si>
  <si>
    <t>Philadelphia</t>
  </si>
  <si>
    <t xml:space="preserve">PAUL LIEBERMAN </t>
  </si>
  <si>
    <t>(215) 645-2629</t>
  </si>
  <si>
    <t>lieberman@wistar.org</t>
  </si>
  <si>
    <t xml:space="preserve">MARK MCDONNELL </t>
  </si>
  <si>
    <t>(215) 589-6415</t>
  </si>
  <si>
    <t>mmcdonnell@fc-cdci.com</t>
  </si>
  <si>
    <t>DESCRIPTION (provided by applicant): The goal of this SBIR research program is to develop a novel small molecule inhibitor of latent Epstein-Barr Virus (EBV) infection. EBV is a ubiquitous gamma- herpesvirus that has been classified by the World Health Organization as a human carcinogen. Vironika, with its consortium partners the Wistar Institute and Fox Chase Chemical Diversity Center, Inc., will develop a highly specific and potent inhibitor of EBV latency that wil provide an important therapeutic strategy to treat EBV-associated diseases. Latent infection is associated with multiple human malignancies, including Burkitt&amp;#039;s lymphoma, nasopharyngeal carcinomas, Hodgkin&amp;#039;s lymphoma, gastric carcinomas, and immunoblastic B-cell lymphoma&amp;#039;s during immunosuppression. Currently, no EBV-specific therapies exist that target latent infection, and therefore it remains impossible to effectively treat or prevent EBV-associated disease. The latent infection depends on a viral encoded protein which functions in the replication and maintenance of the viral genome. Genetic and biological disruption of this protein blocks viral latent infection and EBV- dependent B-cell growth. The binding domain of this protein has been characterized structurally and biochemically, and servesas an ideal molecule for targeted small molecule inhibition of EBV infection. We have screened over 600,000 compounds in our primary HTS screen. Using hit-to-lead filtering approaches, we identified one lead series and two alternative backup series that have high potency in biochemical inhibitor assays and high selectivity in multiple cell-based assays, including selective killing of EBV+ lymphoma cell lines. Our lead compound has efficacy in an animal model of EBV lymphomagenesis. In this Phase 1 proposal,we will partner with Fox Chase Chemical Diversity Center to advance a lead compound using medicinal chemistry methods and extensive biochemical and biological analysis to validate mechanism of drug action. In Phase 2, we will develop our advanced leads into a pre-clinical lead candidate. The ultimate goal of this SBIR program is to develop a novel small molecule therapeutic agent to treat latent EBV infection and its associated malignancies.          PUBLIC HEALTH RELEVANCE: The research program describedin this proposal will reduce the incidence of latent (non-active) infection by Epstein-Barr Virus (EBV). Latent EBV has been classified as a human carcinogen and is associated with Burkitt&amp;#039;s lymphoma, Hodgkin&amp;#039;s lymphoma, and nasopharyngeal carcinomas. Theproduct being developed in this proposal is the first therapeutic small molecule drug that specifically disrupts EBV latent infection.</t>
  </si>
  <si>
    <t>AKONNI BIOSYSTEMS, INC.</t>
  </si>
  <si>
    <t>Respiratory Panel Flow-Strip: a Point-of-Care Molecular Diagnostic Test</t>
  </si>
  <si>
    <t>R43AI096592</t>
  </si>
  <si>
    <t>1R43AI096592-01A1</t>
  </si>
  <si>
    <t>400 Sagner Avenue</t>
  </si>
  <si>
    <t>FREDERICK</t>
  </si>
  <si>
    <t>21701-6082</t>
  </si>
  <si>
    <t xml:space="preserve">CHRISTOPHER COONEY </t>
  </si>
  <si>
    <t>(301) 698-0101</t>
  </si>
  <si>
    <t>cooney@akonni.com</t>
  </si>
  <si>
    <t xml:space="preserve">CHRISTOPHER G COONEY </t>
  </si>
  <si>
    <t>DESCRIPTION (provided by applicant):  Acute respiratory infections are the third leading cause of death worldwide, and account for 4.2 million deaths annually; more than 40% are children under five. Conventional techniques are often either too slow (e.g.,conventional cultures require 5 to 10 days) or too insensitive (e.g., one study found the sensitivity of a laterl flow immunoassay test for flu to be as low as 10.4%). Despite their insensitivity, the lateral flow  test market for infectious disease grew over 40% in 2009. Because of its sensitivity and specificity, molecular testing are beginning to supplant conventional culture as the gold standard. However, limitations with current molecular tests for identifying multiple respiratory pathogens from a single sample include: high complexity operation, lack of sensitivity, lack of respiratory pathogen coverage, and/or lack of sequence coverage for a given pathogen. Thus, we propose to address these limitations with an automated sample-to-answer point-of- caremolecular device that identifies hypervariable genomes across the following panel of respiratory pathogens: influenza A virus, influenza B virus, human respiratory syncytial virus A/B, human adenovirus A/B/C/D/E/F, human coronavirus 229E/NL63/OC43, metapneumovirus, human rhinovirus A/B/C, human bocavirus 1/2/3/4, human parainfluenza virus 1/2/3/4, Haemophilus influenzae, Streptococcus pneumoniae, Mycoplasma pneumoniae, Chlamydophila pneumoniae, Legionella pneumophila, and Bordetella pertussis.          PUBLIC HEALTH RELEVANCE: Acute respiratory infections are the third leading cause of death worldwide, and account for 4.2 million deaths annually; more than 40% are children under five. The pathogens that cause these infections often are highly contagious, and infect susceptible individuals before tests can be commercialized. This project seeks to develop a point-of-care test that identifies a panel of bacteria and viruses, including drug-resistant strain of flu, from a single patient sample. This test could assist in the preparedness for global pandemics because of the ongoing availability of a test that can identify a broad panel of contagious respiratory pathogens. This strategy has the potential to eliminate the burden of having to quickly develop and commercialize single-organism tests in response to an emerging pandemic.</t>
  </si>
  <si>
    <t>Diagnostic Assays for early Lyme Borreliosis using in-vivo expressed antigens</t>
  </si>
  <si>
    <t>R43AI096598</t>
  </si>
  <si>
    <t>1R43AI096598-01A1</t>
  </si>
  <si>
    <t>290340</t>
  </si>
  <si>
    <t xml:space="preserve">MICHEL LEDIZET </t>
  </si>
  <si>
    <t>(203) 737-2596</t>
  </si>
  <si>
    <t>mledizet@L2dx.com</t>
  </si>
  <si>
    <t>DESCRIPTION (provided by applicant): Lyme disease, due to infection with the Ixodes tick-transmitted spirochete Borrelia burgdorferi, is the most common vector-borne disease in the United States, with over 38,000 confirmed and probable cases reported to the CDC in 2009. Spirochetes first establish infection in the skin and then disseminate to internal organs such as the heart, the joints, and the nervous system where disease can be seen. The infection is most responsive to antibiotics when identified early,but those with disseminated infection or in whom treatment is delayed can experience debilitating disease that can become unresponsive to antibiotics. The timely and accurate diagnosis of Lyme disease is essential for optimizing the response to therapy and for preventing long- term sequelae of the disease. Serologic tests (ELISA and immunoblot) that detect antibodies against B. burgdorferi are currently the most sensitive and widely available laboratory tests for Lyme disease. These tests utilize whole-cell lysates of cultured laboratory strains of B. burgdorferi as a source of antigens, and therefore do not detect antibodies to B. burgdorferi proteins expressed predominantly in vivo. The recommended two-tiered approach in which a positive or equivocal ELISA is confirmed by immunoblot has only ~30% sensitivity in early stages of infection, and specificity is reduced due to cross-reactivity of B. burgdorferi antigens with those of other infectious agents. This Phase I application seeks to improve upon the currently available serologic tests for Lyme disease through the use of in vivo expressed, B. burgdorferi- specific proteins as antigens. We have recently identified a novel panel of B. burgdorferi genes and proteins that are expressed in the first few weeksof B. burgdorferi infection and to which sera from patients with early Lyme disease react on IgG ELISA. We propose to evaluate these candidate antigens in multiplex format assay for their sensitivity and specificity using human sera samples from well-defined cases of Lyme disease, subjects who have had no known exposure to B. burgdorferi, and other infectious and rheumatic diseases. Peptide pin arrays will map the immunodominant epitopes of candidate antigens with Lyme disease sera in an ELISA format for incorporation into a refined multiplex assay. The results of this Phase I study will set the stage for the development of new sensitive and specific serologic tests for Lyme disease that more accurately reflect the B. burgdorferi antigens inciting immune responses in the infected host.          PUBLIC HEALTH RELEVANCE: Lyme disease, due to infection with the spirochete Borrelia burgdorferi, can cause a multisystem illness involving the skin, heart, joints and nervous system. Current blood tests for Lyme disease are not as sensitive early in infection when the infection is most responsive to antibiotics. This application will determine whether a new assay for Lyme disease based on a novel panel of proteins expressed by spirochetes when they initially infect theskin accurately detects Lyme disease in its earliest stages.</t>
  </si>
  <si>
    <t>PROTEIN POTENTIAL, LLC</t>
  </si>
  <si>
    <t>Multi-ligand merozoite invasion blocking malaria vaccine</t>
  </si>
  <si>
    <t>R43AI096632</t>
  </si>
  <si>
    <t>1R43AI096632-01A1</t>
  </si>
  <si>
    <t>130569028</t>
  </si>
  <si>
    <t>9800 MEDICAL CENTER DR, STE A209</t>
  </si>
  <si>
    <t>rcthompson@protpot.com</t>
  </si>
  <si>
    <t xml:space="preserve">B. K SIM </t>
  </si>
  <si>
    <t>(301) 576-3066</t>
  </si>
  <si>
    <t>ksim@protpot.com</t>
  </si>
  <si>
    <t>DESCRIPTION (provided by applicant): Malaria caused by Plasmodium falciparum (Pf) results in more than 250 million clinical cases, and nearly one million deaths annually. A vaccine would be the ideal intervention for reducing malaria morbidity and mortality. All clinical manifestations and pathology of malaria are caused by the erythrocytic stage of the parasite life cycle, and thus all sequelae of malaria disease begin when the parasite invades erythrocytes. Blocking parasite invasion of erythrocytes wouldprevent parasite replication and all clinical disease. Pf parasites invade erythrocytes by binding to specific erythrocyte receptors. Thus, blocking parasite invasion of erythrocytes by inducing antibodies that interfere with parasite receptor-ligand interaction during invasion is an important approach to malaria vaccine development. A well-studied Pf ligand is EBA-175 that binds its receptor sialic acids on glycophorin A. Antibodies to EBA-175 can block parasite invasion. Unfortunately there are strains of Pf that invade by alternate pathways not involving sialic acids. Development of vaccines that effectively block invasion must thus induce antibodies against multiple ligands, antibodies that interfere with the sialic acid and alternate pathways of invasion. The reticulocyte  binding homolog protein family (PfRH) of proteins has been identified to play a major role in binding and invasion of erythrocytes by alternate pathways excluding sialic acids. We aim to assess if antibodies induced by immunization with the PfRH proteins when combined with antibodies against EBA-175 can effectively block invasion of parasites into erythrocytes. Assessments will be systematically performed using blocking of erythrocyte binding and parasite growth invasion inhibition assays. We will first express recombinant candidate proteins to raise antibodies against these candidates in rabbits. The candidates PfRH 1, 2b, 4 and 5, together with EBA-175 will be assessed. Our immediate goal is to potently interfere with parasite bindingand invasion into erythrocytes using the strategy of a multi-ligand vaccine that induces antibodies that block multiple pathways of invasion. Interfering on multiple fronts with the single crucial step of erythrocyte invasion is at the core of our innovation and approach. We will select the best combination of candidates and propose to develop them in Phase II as a multi-ligand, invasion blocking vaccine. Thus in Phase II we will create producer clones of the selected recombinant candidates and systematically assess them in rhesus monkeys with multiple adjuvant formulations suitable for human use, down select the best adjuvant formulation(s), and produce material under cGMPs in preparation for clinical trials designed to determine the efficacy of this multi-ligand merozoite invasion blocking vaccine.          PUBLIC HEALTH RELEVANCE:  Malaria causes 400-500 million clinical cases and nearly 1 million deaths annually, and is responsible for gt1% loss of GDP in Africa annually and is a serious concern for travelers and military personnel. Protein Potential&amp;#039;s goal is to develop and commercialize a gt90% protective malaria vaccine for primary markets with a potential for gt 1 billion annual revenues; 1) travelers from the developed world, and 2) infants, young children, and adolescent girls in the developing world. Success in this project will significantly decrease the cost of development and reduce time to market for an effective malaria vaccine.</t>
  </si>
  <si>
    <t>DYNAVAX TECHNOLOGIES CORPORATION</t>
  </si>
  <si>
    <t>Development of TLR8 inhibitors for treatment of autoimmune diseases</t>
  </si>
  <si>
    <t>R43AI096641</t>
  </si>
  <si>
    <t>1R43AI096641-01A1</t>
  </si>
  <si>
    <t>599016</t>
  </si>
  <si>
    <t>964173801</t>
  </si>
  <si>
    <t>2929 7TH ST, STE 100</t>
  </si>
  <si>
    <t xml:space="preserve">ROBERT L COFFMAN </t>
  </si>
  <si>
    <t>(510) 665-7224</t>
  </si>
  <si>
    <t>rcoffman@dynavax.com</t>
  </si>
  <si>
    <t xml:space="preserve">CRISTIANA GUIDUCCI </t>
  </si>
  <si>
    <t>(510) 665-7267</t>
  </si>
  <si>
    <t>cguiducci@dynavax.com</t>
  </si>
  <si>
    <t>DESCRIPTION (provided by applicant): Autoimmune diseases develop when the adaptive immune response targets self-antigens, leading to inflammation and tissue destruction. The innate immune system faces the same fundamental challenge as the adaptive immune system - distinguishing self from non-self antigens - and there is now considerable evidence that recognition of self nucleic acids through toll-like receptors (TLRs) can contribute significantly to sterile inflammation and autoimmunity, with the clearest example being the role played by TLR9 and TLR7 in the pathogenesis of systemic lupus erythematosus (SLE). The major exception has been TLR8, despite its ability to stimulate important inflammatory cytokines such as IL6 and TNF-1, and its expression by multiple cell types involved in inflammatory diseases. The lack of useful animal rodent models, a consequence of the very different ligand specificity of human TLR8 and its rodent orthologs, has proven to be a major limitation in the study of TLR8 biology. Mouse TLR8 lacks the capability of responding to ssRNA ligands, RNA viruses, or small molecules; all of which have been shown to activate human TLR8. We have developed new tools that we hope will help better understand the biology of TLR8. The key objective ofthis proposal is thus to identify and characterize a lead TLR8 inhibitory oligonucleotide suitable for IND-enabling preclinical and process-development studies. The principal activities will include:    Identify an oligonucleotide-based inhibitor of humanTLR8 using in vitro assays with human primary cells,    Define its specificity against the other TLR pathways,    Test its activity in vivo in an acute model,    Determine its ability to prevent a TLR8-dependent autoimmune disease in rodents. If successful, the data generated will provide the groundwork for a full-scale development program for a TLR8 inhibitor for autoimmune diseases.        PUBLIC HEALTH RELEVANCE: Although many drugs targeting pro-inflammatory cytokines such as TNF have proven clinicallybeneficial, the mechanism underlying the production of these cytokines in various autoimmune diseases is still poorly understood. Our recent discovery is that a key innate receptor, Toll-Like Receptor (TLR) 8, can promote multi- organ autoimmune symptoms,including rheumatoid arthritis, when triggered in mice. We propose to develop a novel drug that inhibits this receptor and the subsequent pro-inflammatory response as a therapy for autoimmune diseases.</t>
  </si>
  <si>
    <t>NOVOBIOTIC PHARMACEUTICALS, LLC</t>
  </si>
  <si>
    <t>UV-Based Approach for Accessing New Antibiotics</t>
  </si>
  <si>
    <t>R43AI096791</t>
  </si>
  <si>
    <t>1R43AI096791-01A1</t>
  </si>
  <si>
    <t>599946</t>
  </si>
  <si>
    <t>140692976</t>
  </si>
  <si>
    <t>767C CONCORD AVE</t>
  </si>
  <si>
    <t xml:space="preserve">ARAM SALXMAN </t>
  </si>
  <si>
    <t>(617) 864-2880</t>
  </si>
  <si>
    <t>asalzman@novobiotic.com</t>
  </si>
  <si>
    <t xml:space="preserve">LOSEE L LING </t>
  </si>
  <si>
    <t>lling@novobiotic.com</t>
  </si>
  <si>
    <t>DESCRIPTION (provided by applicant): The goal of this project is to discover novel antibiotics by activating the silent biosynthetic operons of Actinobacteria. Whole genome sequencing of many Actinobacteria showed that there are 10-20 times more operons coding for secondary metabolites than known compounds in a given species. This opens an attractive opportunity to access a large untapped source of new antibiotics. Genetic engineering has been used to turn on silent operons in Actinobacteria, leading to production of secondary metabolites. However, the pace at which engineered operons are activated is very low, less than ten metabolites a year are being reported based on this approach. We reasoned that mutagenesis of isolates that do not produce antimicrobials in vitro will relieve silent operons from regulatory constraints, and  screening will then identify the producing mutants. Our preliminary data showed that the approach works surprisingly well, turning over half of the inactive organisms into antibioticproducers. The method is scalable, and we recently identified two potentially novel antimicrobials using this approach. In Phase I, we will mutagenize/screen 2,000 inactive strains for antibiotic production, aiming to obtain new, potentially useful antimicrobials. Biological and chemical dereplication will indicate compounds with potential novelty. We will give priority to broad spectrum compounds with activity against difficult to treat gram-negative pathogens. The antimicrobials will be tested for potency, spectrum, specificity of action and cytotoxicity, and th structure of compounds that pass validation will be determined. Finding 2-3 antimicrobials with novel chemistry will serve as proof-of-principle for this approach. These findings will provide a solid basis for a large-scale drug discovery effort in Phase II.          PUBLIC HEALTH RELEVANCE: The overall goal of the project is to develop a simple and efficient method to discover novel antibiotics to combat drug-resistant pathogens that pose a serious health threat in the US and around the world. Novel approaches for discovering antibiotics are desperately needed as the drug pipeline for treating these dangerous human infections continues to diminish.</t>
  </si>
  <si>
    <t>SEDIA BIOSCIENCES CORPORATION</t>
  </si>
  <si>
    <t>Novel Single Well Avidity EIA to Determine Recency of HIV-1 Infections</t>
  </si>
  <si>
    <t>R43AI097001</t>
  </si>
  <si>
    <t>1R43AI097001-01A1</t>
  </si>
  <si>
    <t>194123</t>
  </si>
  <si>
    <t>16504083</t>
  </si>
  <si>
    <t>4900 NE 122ND AVE</t>
  </si>
  <si>
    <t>97230-1049</t>
  </si>
  <si>
    <t xml:space="preserve">RONALD W MINK </t>
  </si>
  <si>
    <t>(503) 459-4159</t>
  </si>
  <si>
    <t>rmink@sediabio.com</t>
  </si>
  <si>
    <t>DESCRIPTION (provided by applicant): The objective of this project is to develop a commercially viable single well HIV-1 Limiting Antigen Avidity EIA and establish its suitability fo determination of recency of HIV-1 infection. An accurate tool for distinguishing recent from long-term HIV infections is important in the determination of HIV incidence rates in populations, and may also be useful for providing tailored therapeutic, counseling and contact follow-up of individuals. The assay will be developed based on technology developed and licensed by the U.S. Centers for Disease Control (CDC). Upon completion of technology transfer from the CDC, Sedia will incorporate proprietary technology to develop a robust, stable, user-friendly assay. The project is of significant relevance to the CDC, as the CDC currently manages a national HIV/AIDS surveillance system that is the nation&amp;#039;s source for timely information used to track the epidemic in the U.S. The CDC uses HIV recency data from that system to make estimatesof HIV incidence and track the epidemic, and is seeking to obtain more accurate data through the use of better assays, such as the HIV-1 Limiting Antigen Avidity EIA. The assay may be used as well by researchers, epidemiologists, other governmental and private public health organizations and vaccine trial program managers to understand and target the epidemic, as well as assess effectiveness of intervention programs. Sedia intends to collaborate with the CDC on this project by developing the assay according to CDC needs and specifications, and evaluate the resulting assay in cooperation with the CDC using archived cross-sectional serum specimens of known recency to determine the accuracy of the test, before expanding testing to multiple outside investors inPhase II of the project.          PUBLIC HEALTH RELEVANCE: This project is for the development of a commercially viable single well HIV-1 Limiting Antigen Avidity EIA and to establish its suitability for determination o recency of HIV-1 infection. The CDCuses HIV recency data to make estimates of HIV incidence and track the epidemic, and is seeking to obtain more accurate data through the use of better assays, such as the HIV-1 Limiting Antigen Avidity EIA. The assay will be used to generate improved estimates of HIV incidence not only in the U.S., but in populations around the world.</t>
  </si>
  <si>
    <t>PHARMAIN CORPORATION</t>
  </si>
  <si>
    <t>Nanocarrier formulated enzyme for the treatment of S. aureus infection</t>
  </si>
  <si>
    <t>R43AI098130</t>
  </si>
  <si>
    <t>1R43AI098130-01A1</t>
  </si>
  <si>
    <t>167580682</t>
  </si>
  <si>
    <t>19805 N. Creek Pkwy, Suite 200</t>
  </si>
  <si>
    <t>Bothell</t>
  </si>
  <si>
    <t xml:space="preserve">MELISSA KILCUP </t>
  </si>
  <si>
    <t>(206) 451-7105</t>
  </si>
  <si>
    <t>gms@pharmain.com</t>
  </si>
  <si>
    <t xml:space="preserve">GERARDO M CASTILLO </t>
  </si>
  <si>
    <t>(206) 568-1499</t>
  </si>
  <si>
    <t>gcastillo@pharmain.com</t>
  </si>
  <si>
    <t>DESCRIPTION (provided by applicant): Lyso, a metalloendopeptidase that is bacteriolytic for S. aureus, is a potential systemic therapy for treating methicillin-resistant S. aureus (MRSA) mediated infections including endocarditis, osteomyelitis, catheter related infections, and MRSA-mediated community acquired furunculosis and pneumonia. However, the short half-life of this enzyme in vivo has precluded its development thus far as a systemic therapy, despite positive clinical trial data. Our company, PharmaIN, has developed a nanocarrier, Protected Graft Copolymers (PGC), that can reversibly bind peptides and/or proteins (US patent #7,138,105) with measurable dissociation constant (Kd). Importantly, because of its size, PGC nanocarrier concentrates at sites of increased vascular permeability and thus can potentially concentrate lyso at the site of infection. Our goal is to develop a formulation of lyso to provide  life-saving treatment against MRSA and to suppress the emergence of resistance. Our preliminary data demonstrates that PGC can reversibly associate with lyso, increase blood half-life 14-fold, and increase its in vivo efficacy against MRSA by 100-fold. We propose to prepare endotoxin- free lyso and create a   master cell-line bank   (E. coli expressing lyso) that will be used for: 1) this project to supply our lyso needs, and 2) as reference cells for the planned post-SBIR IND filing and clinical trial. We will also optimize the structure of PGC by synthesizing variations (at least 10) of the effectivePGC shown in the preliminary data with the intention to further extend the half-life to at least 30 fold. This is important before we put a lot of resource towards IND. To this end, we will continue the development of PGC-lyso formulation by doing bindingstudies of at least 10 new carrier variations. We will do PKs and biodistribution studies on at least 6 selected lyso formulations. We will determine and compare with commercially available antibiotics the effectiveness of our lyso formulation in vivo against MRSA. PharmaIN Corp. Confidential          PUBLIC HEALTH RELEVANCE: We will develop a formulation of lysostaphin (lyso) to provide a life-saving treatment against MRSA and to suppress the emergence of resistance. To this end, we will optimize the structure of PGC to extend lyso blood residence time by 30 fold and effectiveness in vivo against MRSA by more than 100-fold. We also propose to prepare endotoxin-free lyso and create a   master cell-line bank   (E. coli expressing lyso) that will be used for:1) this project to supply our lyso needs, and 2) as reference cells for the planned post-SBIR IND filing and clinical trial. PharmaIN Corp. Confidential</t>
  </si>
  <si>
    <t>Vasoactive intestinal peptide for the treatment of psoriasis</t>
  </si>
  <si>
    <t>R43AI098137</t>
  </si>
  <si>
    <t>1R43AI098137-01</t>
  </si>
  <si>
    <t>372133</t>
  </si>
  <si>
    <t xml:space="preserve">CHERRI POE </t>
  </si>
  <si>
    <t>(206) 568-1450</t>
  </si>
  <si>
    <t>cpoe@pharmain.com</t>
  </si>
  <si>
    <t xml:space="preserve">SANDRA REICHSTETTER </t>
  </si>
  <si>
    <t>sreichstetter@pharmain.com</t>
  </si>
  <si>
    <t>DESCRIPTION (provided by applicant): Psoriasis is a chronic inflammatory skin disease that to this date is only insufficiently controlled by currently available treatments which can also come with severe, and sometimes life threatening side effects. In this application, we propose to create a new class of biologics drug for the treatment of this debilitating disease. We are proposing to formulate the immunomodulatory neuropeptide vasoactive intestinal peptide (VIP) into a long-acting formulation that will be tested as a drug candidate for the treatment of psoriasis. From preliminary experiments we know that our formulation can be injected subcutaneously (s.c.) which is of advantage for patients with severe disease, and we envision that it can be applied topically for less severe cases.     During the Phase I of this project, we propose to synthesize a new batch of drug carrier that we used for the formulation of VIP in preliminary experiments. This formulation has increased in vivo half-life and provides better safety properties compared to unformulated VIP. In the proposed project, we will collect data about bioavailability of VIP after s.c. and topical administration, and, as VIP can decrease the arterial blood pressure, measure the blood pressure in the tail of VIP treated mice after topical administration. Blood pressure data already exists for s.c. administration of our VIP formulation. VIP has been shown to be efficacious in many animal models of chronic inflammatory conditions in which efficacy overlapswith efficacy for psoriasis; however, it has not been tested directly in models of psoriasis. We therefore also propose in this application to test efficacy of our long-acting VIP formulation after s.c. administration and topical application in a mouse model of psoriasis. If Phase I is successful, we are planning to conduct a formal toxicity study during Phase II, further develop the topical formulation and file a investigational new drug application with the FDA at the end of Phase II.     PUBLIC HEALTH RELEVANCE:  Psoriasis is a debilitating chronic inflammatory skin condition with an immense burden on the economy and, despite treatments advances, is still a largely unmet medical need. This proposal would create a new class of biologics drug that can be administered both by subcutaneous injection and for less severe cases by topical application that has the potential of changing the lives of the patients.</t>
  </si>
  <si>
    <t>RADIKAL THERAPEUTICS, INC.</t>
  </si>
  <si>
    <t>Chemokine Decoy Receptor: a novel therapy of IBD</t>
  </si>
  <si>
    <t>R43AI098146</t>
  </si>
  <si>
    <t>1R43AI098146-01A1</t>
  </si>
  <si>
    <t>222371</t>
  </si>
  <si>
    <t>833130045</t>
  </si>
  <si>
    <t>8 SOLVIVA RD</t>
  </si>
  <si>
    <t>WEST TISBURY</t>
  </si>
  <si>
    <t>02575-1626</t>
  </si>
  <si>
    <t xml:space="preserve">ANDREW L SALXMAN </t>
  </si>
  <si>
    <t>(866) 925-2871</t>
  </si>
  <si>
    <t>salzman@radikalrx.com</t>
  </si>
  <si>
    <t xml:space="preserve">KANNEGANTI MURTHY </t>
  </si>
  <si>
    <t>(978) 232-9660</t>
  </si>
  <si>
    <t>murthy@radikalrx.com</t>
  </si>
  <si>
    <t>DESCRIPTION (provided by applicant): Current therapeutic approaches to Crohn&amp;#039;s Disease (corticosteroids, neutralization of TNF-?) rely upon broad-spectrum immunosuppression, an approach that is not uniformly effective and is frequently associated with major side-effects. To address this market gap, Radikal Therapeutics is developing a novel soluble receptor decoy receptor fusion protein (hR-421) that induces immune tolerance in antigen (Ag)-specific activated T- cells. Constructed from Ig-Fc and the secondecto domain of the CCR5 receptor, hR-421 binds and neutralizes all 3 CCR5-binding ligands (chemokines MIP-?, MIP-?, RANTES) and prevents their binding and activation of CCR1, CCR3, and CCR5. In contrast to CCR5 inhibitors, mR-421 (the murine homologue of hR-421) blocks CCR5-independent pro-inflammatory pathways and is effective in CCR5 knock-out mice. Therapy with mR-421 profoundly suppresses experimental allergic encephalomyelitis (EAE), a classic autoimmune model system, even when treatment is initiated after disease onset. Moreover, Ag-specific effector Th1 cells isolated from EAE donors treated in vivo with mR-421 produce substantially less pro-inflammatory cytokines and suppress EAE in adoptive transfer experiments. The purpose of the current application is to extend the protective effects of the R-421 technology beyond the preliminary findings in neuroinflammation and establish its potential benefit in a clinically-relevant model of Crohn&amp;#039;s Disease. The proposed studies are specifically designed to testthe hypothesis that mR-421 attenuates preexisting colitis via its suppression of pro-inflammatory cytokines in the intestinal mucosa. Specific Aims: Establish the pharmacodynamic profile of mR-421 in mice utilizing 1) a dextran sulfate sodium (DSS) modeland 2) a dintrobenzenesulfonic (DNBS) model of intestinal inflammation Treatment with mR-421 (3, 10, and 30 mg/kg/day QD IP), an irrelevant IgG control (10 mg/kg QD IP), dexamethasone (1 mg/kg QD IP), or anti-murine TNF-? (10 mg/kg QD IP) will begin 7 daysafter the start of oral DSS or intrarectal DNBS exposure, a timepoint of significant ongoing colitis. A sham group without exposure to DSS or mR-421 will be utilized as a control. Animals will be monitored for body weight and clinical signs of illness: hunched-over appearance, weight loss, loose stools/diarrhea, and bloody stools. After 10 days of therapy, the intestine will be analyzed for biochemical, immunohistochemical, and morphologic parameters indicative of inflammatory injury. Progression to the Phase 2 SBIR will require that with mR-421: 1) dose-dependently ameliorates tissue injury, as demonstrated by gt 50% reductions in all of the following injury parameters: lipid peroxidation, neutrophil (PMN) infiltration, peroxynitrite (ONOO-) production, poly(ADP-ribose)polymerase formation, gross and histologic injury scores, and 2) demonstrate a clear mechanism of action, as shown by suppression of mucosal pro-inflammatory cytokines and chemokines in the DNBS and DSS models. All of the above effects of mR-421 must be superior relative to the irrelevant IgG control group and at least non-inferior relative to therapy  with an anti-murine TNF-? mAb and dexamethasone (at plt 0.05).          PUBLIC HEALTH RELEVANCE: Crohn&amp;#039;s Disease remains recalcitrant to existing therapies, with a high percentage of patients enduring recurrent bouts of inflammation and intestinal damage. We are developing a novel drug that specifically blocks the inflammatory process in this condition. We will test this agent in a series of clinically-relevant animal models of autoimmune colitis.</t>
  </si>
  <si>
    <t>Immunizing Against Malaria by Inducing Both Protective Antibodies and CD8 T Cells</t>
  </si>
  <si>
    <t>R43AI098151</t>
  </si>
  <si>
    <t>1R43AI098151-01</t>
  </si>
  <si>
    <t>(240) 403-2750</t>
  </si>
  <si>
    <t>DESCRIPTION (provided by applicant): Malaria causes at least 250 million cases and nearly 1 million deaths per year. GSK&amp;#039;s malaria vaccine, RTS, S/AS01 is being tested in a Phase 3 clinical trial, and is likely to be licensed for use in children in the developing world, if safe ad effective. This vaccine is based entirely on the repeat region and carboxy terminus of the Plasmodium falciparum (Pf) circumsporozoite protein (CSP). It is administered with an adjuvant AS01, which includes liposomes, monophosphoryl lipid A, and a purified plant extract, QS21, but was initially developed with an oil in water-based adjuvant. Downselection of adjuvants for clinical trials was done through a series of iterative studies in mice and non-human primates (NHPs). In its final formulation this vacccine protects 50% of volunteers against experimental challenge with Pf for 2 weeks after last dose, and 22% of volunteers for 6 months. Protection is thought to be primarily mediated by antibodies against the repeat region of PfCSPand possibly CD4+ T cell responses against the C&amp;#039; terminus of the PfCSP. The vaccine does not induce meaningful CD8+ T cell responses. However, many malariologists believe that long- term protection will be dependent on induction of Pf-specific CD8+ T cellimmunity, as has been obseved in mice and NHPs immunized with irradiated sporozoites. RTS, S/AS01 is not being considered for non-immune travelers and military personnel, because its protective efficacy is too low. A vaccine for this population needs to provide gt80% protective immunity for at least 6 months to have a substantial market. We hypothesize that by adding highly functional, protective CD8+ T cell responses to antibody responses against the PfCSP, such protective immunity can be achieved. Recombinant adenovirus (Ad) expressing proteins like the PfCSP is currently a popular method for inducing CD8+ T cell responses in humans. However, despite the induction of antigen-specific CD8+ T cell responses of very high magnitude such Ad-based vaccines havenot been highly protective in humans, especially against malaria. Recently, it was shown in mice that recombinant attenuated Listeria monocytogenes (Lm) induced much higher quality (functional) CD8+ T cell responses than did recombinant Ad5. We will use aheterologous prime-boost regimen combining an adjuvanted recombinant PfCSP protein (rPfCSP) and Lm expressing PfCSP (Lm-PfCSP). The goal of this strategy is to induce PfCSP- specific protective antibodies and protective CD8+ and CD4+ T cell responses thatprovide gt80% protection that is sustained for at least 6 months. In Phase I we will identify combinations of rPfCSP, adjuvant and Lm- PfCSP that induce high level antibodies, and CD8+ and CD4+ T cell responses in mice. In Phase II we will take the approach used by GSK, and use immunogenicity in NHPs to downselect combinations for clinical trials of a vaccine that is intended to have efficacy adequate to prevent gt80% of vaccinees from developing Pf parasitemia; a vaccine suitable for the potential multi-billion dollar non-immune traveler, business, and military markets, and for eliminating Pf in geographically focused campaigns in the developing world.          PUBLIC HEALTH RELEVANCE:  Malaria causes 400-500 million clinical cases and gt1 million deaths annually, is responsible for gt1% loss of GDP in Africa annually and is a serious concern for travelers and military personnel. Protein Potential&amp;#039;s goal is to develop and commercialize a gt90% protective malaria vaccine for primary markets with a potentialfor gt 1 billion annual revenues; 1) travelers from the developed world, and 2) all populations in the developing world. Success in this project will significantly decrease the cost of development and time to market for this malaria vaccine.</t>
  </si>
  <si>
    <t>INTEGRATED BIOTHERAPEUTICS, INC.</t>
  </si>
  <si>
    <t>Development of Therapeutic Pan-Filovirus Macaque Monoclonal Antibodies</t>
  </si>
  <si>
    <t>R43AI098178</t>
  </si>
  <si>
    <t>1R43AI098178-01A1</t>
  </si>
  <si>
    <t>550414</t>
  </si>
  <si>
    <t>601000750</t>
  </si>
  <si>
    <t>21 Firstfield Road</t>
  </si>
  <si>
    <t>Gaithersburg</t>
  </si>
  <si>
    <t xml:space="preserve">MAHTAB HEKMAT </t>
  </si>
  <si>
    <t>(240) 454-8935</t>
  </si>
  <si>
    <t>mahtab@integratedbiotherapeutics.com</t>
  </si>
  <si>
    <t xml:space="preserve">SVEN G ENTERLEIN </t>
  </si>
  <si>
    <t>(240) 778-6555</t>
  </si>
  <si>
    <t>sven@integratedbiotherapeutics.com</t>
  </si>
  <si>
    <t>DESCRIPTION (provided by applicant): Filoviruses, Ebola (EBOV) and Marburg (MARV), are causative agents of sever hemorrhagic fever in humans with case-fatality rates exceeding 88%. Filoviruses, designated as category A select agents by the Centers for Disease Control and Prevention, are considered potential biowarfare agents and therefore a serious threat to public health and national security. Furthermore, outbreaks in Africa have been on the rise in the past 15 years. There are currently no vaccines or therapeutics available for filovirus hemorrhagic fever. Cellular entry of filoviruses is mediated by the envelope glycoprotein (GP) which is also known to be the primary protective antigen. The main species causing natural outbreaks are Zaire and Sudan EBOVas well as Lake Victoria MARV. A major challenge in development of effective treatment against filoviruses is the extensive sequence diversity within the family. We have recently defined the minimal receptor binding region RBR and demonstrated higher levelof homology within this region (gt40% between Zaire and Marburg and gt80% between Zaire and Sudan). Preliminary data presented in this application demonstrate that an antigen based on the Marburg RBR can protect mice against lethal challenge with Zaire EBOV, the first report of cross protection between these two distant members of filoviruses. Crystallographic studies show that the RBR is masked by the bulky mucin-like domain (MLD). Integrated Biotherapeutics (IBT) has developed engineered antigens for thethree major species denoted GPDMuc that expose the RBR by deletion of MLD and demonstrated induction of cross-species antibodies using this antigen. Furthermore, antibody response to this antigen was shown to correlate with protection from lethal challenge in nonhuman primate. In this proposal, we will use these novel antigens along with a powerful and innovative antibody discovery technology (CellSpot  ), developed by Trellis Bioscience, to identify natural macaque antibodies induced by vaccination against the three filovirus species. CellSpot   is a robust and highly miniaturized platform for identification of secreted antibodies from single lymphocytes with the power to select for specificity and affinity against multiple antigens. The technology was successfully used to isolate a rare, cross-strain human antibody to Respiratory Syncytial Virus (RSV) with a 1 pM affinity that is licensed to Medimmune and is now being prepared for human clinical trials. In this  project, we propose to use CellSpot to isolate therapeutic antibodies reactive to Zaire, Sudan, and Marburg viruses. The proposal is outlined in three Specific Aims. In Specific Aim 1 we will vaccinate rhesus macaques with filovirus-like particles (VLPs) followed by boosts with purified GPDMuc. Blood will be collected and the serum will be analyzed for a successful cross-species humoral response to GPDMuc (ELISA). In Specific Aim 2 PMBCs of reactive monkeys will be cultivated and analyzed for high-affinity antibodies in the CellSpot platform optimized for antibodies from nonhuman primates. RNA from B cell clones that produce cross-species binding antibodies will be extracted and the heavy and light chains will be cloned into expression vectors for small-scale production in mammalian cells. These candidate antibodies will be screened for antigen binding in a sensitive electrochemiluminescence-based (MSD) and other in vitro assays to identify candidates for testing with live viruses. In Specific Aim 3 we will evaluae the neutralizing activity of the tenbest candidates (i.e. highest affinity) in cell culture using ive filoviruses. The 3-5 most promising antibodies will then tested in the lethal challenge mouse models of Ebola and Marburg infection. It is our goal to identify 1-3 antibodies with cross-species neutralizing activity. Upon successful completion of this Phase I SBIR we envision a Phase II focused on demonstration of protective efficacy in NHP models and standard pre-clinical development activities in preparation for regulatory filing.PUBLIC HEALTH RELEVANCE: Filoviruses, Ebola and Marburg, are among the deadliest viruses and can cause severe hemorrhagic fever in humans. There is serious concern that these viruses can be used as a bioterror agent. There is currently no vaccine or drugsavailable for prevention or treatment of Filovirus infections. In this proposal, using a novel approach, we seek to develop a therapeutic that is easy to produce and would protect against several strains of filoviruses.</t>
  </si>
  <si>
    <t>MOSQUITOMATE, INC.</t>
  </si>
  <si>
    <t>Biological vector control reducing arboviruses, including Dengue and Chikungunya</t>
  </si>
  <si>
    <t>R43AI098179</t>
  </si>
  <si>
    <t>1R43AI098179-01A1</t>
  </si>
  <si>
    <t>179379</t>
  </si>
  <si>
    <t>780816091</t>
  </si>
  <si>
    <t>1122 Oak Hill Drive</t>
  </si>
  <si>
    <t>40505</t>
  </si>
  <si>
    <t xml:space="preserve">KATIE GARRITY </t>
  </si>
  <si>
    <t>(859) 488-1125</t>
  </si>
  <si>
    <t>kgbugg@gmail.com</t>
  </si>
  <si>
    <t xml:space="preserve">JAMES W MAINS </t>
  </si>
  <si>
    <t>mosquitomate@gmail.com</t>
  </si>
  <si>
    <t>DESCRIPTION (provided by applicant): In the absence of effective, approved vaccines or therapeutic measures against dengue and other mosquito borne pathogens, public health efforts must focus on the control of mosquito vectors that are required for transmission. Unfortunately, effective control measures are not available against the invasive and medically important Asian Tiger Mosquito (Aedes albopictus). This is due largely to its biology; the cryptic and inaccessible breeding sites of this mosquito prevent finding and treating a large proportion of the targeted mosquito population. This project will perform critical research required for the development of a self-delivering, species specific, biological control approach against Ae. albopictus, without involving genetically modified organisms. In brief, the strategy is to release Ae. albopictus males that are infected with Wolbachia bacteria, which effectively sterilize the mates of the released males. Male mosquitoes do not bite, blood feed, or transmit disease. They can be reared inexpensively and can find indigenous female Ae. albopictus more effectively than a team of trained professionals using existing tools. Following mating, the mated females are sterile for the remainder of their life. The Wolbachia-based approach can be integrated with existing insecticidal approaches, allowing the simultaneous control of Ae. albopictus and additional important mosquitoes. In Phase I of this study, we will (1) extend prior work characterizing the level of egg hatch resulting from the incompatible matings with USA-derived indigenous mosquitoes, (2) assess the reproductive output of the laboratory colony, which will allow for improved estimate of rearing cost, (3) test methods for packaging and delivery and (4) assess competitiveness of the resulting males infected with the Wolbachia microbial pesticide. Each of these goals is important for the intended downstream economic model. The proposed scientific goals will occur in parallel with an EPA assessment that is in progress toward an Experimental Use Permit. Downstream, the approach being developed is broadly applicable to additional important mosquitoes both within and beyond the USA.          PUBLIC HEALTH RELEVANCE: Due to the lack of vaccines for prevention of dengueand additional mosquito borne pathogens in the USA, controlling important mosquito populations is critical. This project supports further development of a self- delivering, species specific, biological control targeting Aedes albopictus, an invasive mosquito for which effective controls are not available. The approach being developed will be compatible with, and can be used simultaneously with, existing insecticidal tools. A regulatory pathway is defined. Moreover, the approach will be broadly applicable toadditional mosquito vector species (e.g., Ae. aegypti, Culex pipiens, etc.) and appropriate for areas outside the USA.</t>
  </si>
  <si>
    <t>AVIDBIOTICS CORPORATION</t>
  </si>
  <si>
    <t>TARGETABLE BACTERICIDAL PROTEINS TO SPECIFICALLY KILL CLOSTRIDIUM DIFFICILE BACTE</t>
  </si>
  <si>
    <t>R43AI098186</t>
  </si>
  <si>
    <t>1R43AI098186-01</t>
  </si>
  <si>
    <t>163439511</t>
  </si>
  <si>
    <t>300 Utah Ave., Suite 150</t>
  </si>
  <si>
    <t xml:space="preserve">DAVID W MARTIN </t>
  </si>
  <si>
    <t>(650) 873-1115</t>
  </si>
  <si>
    <t>dmartin@avidbiotics.com</t>
  </si>
  <si>
    <t>DMARTIN@AVIDBIOTICS.COM</t>
  </si>
  <si>
    <t>DESCRIPTION (provided by applicant): The ultimate goal of this proposal and any subsequent phase II proposal is to develop a unique protein agent to prevent Clostridium difficile associated diseases in those patients at high risk rather than wait to treattheir dangerous and costly infections. We aim in this SBIR phase I project to determine the feasibility of oral delivery of a lead, specifically targeted bactericidal protein to eliminate C. difficile cariage without untended collateral damage to the intestinal microbiota. The lead candidate, termed a   diffocin  , kills 27 of a collection of 28 BI/NAP1/027 strains; and Lawley et al (2010) have described a mouse model of C. difficile carriage. We have recently shown that another engineered R-type bacteriocin administered orally to rabbits can transit the GI tract to act as a specific bactericidal agent killing another bacterial pathogen in the terminal ileum and colon. Thus, after improving the lab scale production of this lead recombinant protein in B. subtilis and conducting preliminary pharmacology and pharmacodynamic studies to guide dosing, we shall evaluate the efficacy of diffocins in C57Bl/6 mice that are asymptomatic carriers and shedders of a sensitive strain of C. difficile. If diffocins eliminateC. difficile from carrier mice, the efect of oral diffocins on the mouse intestinal microbiota will be determined by ribotyping the fecal microbiome of normal and C. difficile carrier mice after diffocin administration.          PUBLIC HEALTH RELEVANCE: Clostridium difficile is a bacterium that can reside in human intestines and not cause disease until the healthy bacteria sharing the intestinal space are damaged by antibiotics. Because Clostridium difficile bacteria are usually resistant to antibiotics they can then proliferate, make potent toxins, and cause severe diarrhea and potentially lethal inflammation of the colon. Such infections are now more common in hospitals than MRSA. We have discovered, cloned and made a protein that specifically kills the most toxic form of Clostridium difficile bacteria. We intend to determine whether this agent, a   diffocin  , when administered orally is capable of eliminating Clostridium difficile bacteria residing innocuously i the intestine of a mouse model of the humaninfection. If so, we plan to develop this bacteria-killing protein as an agent to kill Clostridium difficile present in patients before they receive antibiotics and thereby prevent the severe, recurring infections without damaging the healthy bacteria ofthe gut.</t>
  </si>
  <si>
    <t>NAVIGEN, INC.</t>
  </si>
  <si>
    <t>Protease-resistant D-peptide inhibitors of RSV entry</t>
  </si>
  <si>
    <t>R43AI098197</t>
  </si>
  <si>
    <t>1R43AI098197-01</t>
  </si>
  <si>
    <t>592068</t>
  </si>
  <si>
    <t>792046224</t>
  </si>
  <si>
    <t>383 Colorow Drive</t>
  </si>
  <si>
    <t xml:space="preserve">BRANDI SIMPSON </t>
  </si>
  <si>
    <t>(801) 587-1401</t>
  </si>
  <si>
    <t>brandisimpson@navigenpharma.com</t>
  </si>
  <si>
    <t xml:space="preserve">BRETT D WELCH </t>
  </si>
  <si>
    <t>(801) 587-1415</t>
  </si>
  <si>
    <t>bwelch@navigenpharma.com</t>
  </si>
  <si>
    <t>DESCRIPTION (provided by applicant): Respiratory syncytial virus (RSV) is the major cause of severe lower respiratory tract infections in children and infants, affecting an estimated 64 million people and causing 160,000 deaths worldwide per year (WHO). Each year in the United States, ~100,000 infants and ~170,000 adults are hospitalized due to RSV infection. High-risk adults (elderly and patients with chronic heart or lung disease) experience the highest RSV-attributed mortality in the US (~14,000 deaths/year), similar to the rates of seasonal influenza. The annual cost of RSV on the US healthcare system is ~ 2 billion. Currently, no vaccines or disease-specific therapeutics are available to combat RSV, and treatment is mostly limited to supportive care. For the most acute cases, ribavirin, a broad-range antiviral with questionable efficacy and significant safety issues can be used, though it is not indicated for adults. Only one  preventative is available, Synagis (Palivizumab), a monoclonal antibody that inhibits RSV infection, but its use is limited to high-risk infants. Synagis is very expensive (~ 5000 for a course of therapy) and reduces RSV-related hospitalizations of high-risk infants by only 55%. There is an urgent need for new anti-RSV prophylacticsand therapies that can be applied to a broad patient population. In this project we will apply an innovative strategy to identify novel, protease-resistant D-peptide drug candidates for the critically underserved RSV patient population. Our drug discoveryplatform employs an enantiomeric screening technology (mirror-image phage display) coupled with protein design, to identify D- peptides that stop the virus as it  attempts to enter a cell. We have successfully validated this platform technology by identifying a promising anti-HIV preclinical candidate, which is the most specific and potent D- peptide inhibitor known. Our anti-HIV D-peptide targets a conserved pocket found on a region of the HIV envelope protein, the N-trimer, which is transiently exposed during viral entry. It inhibits all maor circulating HIV-1 strains and, by design, possesses an extremely high barrier to resistance. RSV uses a highly similar mechanism of viral entry, and an analogous vulnerable pocket on the N-trimer has been identifiedon the RSV viral surface. This pocket will be the target for our discovery efforts. In this two-year Phase I SBIR, we propose to identify and structurally characterize 1st generation D-peptide RSV entry inhibitors. In Phase II we will rapidly apply all ofthe optimization techniques used in our HIV discovery efforts, which improved the potency of our HIV-specific drug by over six orders of magnitude and gave it an extraordinary resistance barrier. Once we have fully optimized the potency, specificity and resistance profile of our D-peptide RSV entry inhibitor, we will explore its utility as an anti-RSV therapeutic and preventative.          PUBLIC HEALTH RELEVANCE: Respiratory syncytial virus (RSV) infection causes hospitalization of an estimated 270,000 infants and high-risk adults in the US each year, leading to  2 billion in medical costs. No therapies exist to treat infected patients, and the only availabe preventative therapy is very expensive, modestly effective, and limited to use in high-risk infants.Navigen Pharmaceuticals is developing a potent and novel inhibitor of RSV infection, which, if successful, will address the considerable unmet need for new anti-RSV prophylactics and therapies that can be applied to a broad patient population.</t>
  </si>
  <si>
    <t>ENANTIGEN THERAPEUTICS, INC.</t>
  </si>
  <si>
    <t>Development of Sulfamoylbenzamide Derivatives as Antiviral Agents against HBV Inf</t>
  </si>
  <si>
    <t>R43AI098200</t>
  </si>
  <si>
    <t>1R43AI098200-01A1</t>
  </si>
  <si>
    <t>828761697</t>
  </si>
  <si>
    <t>3805 OLD EASTON RD</t>
  </si>
  <si>
    <t>18902-8400</t>
  </si>
  <si>
    <t xml:space="preserve">XIAODONG M XU </t>
  </si>
  <si>
    <t>(215) 589-6350</t>
  </si>
  <si>
    <t>MichaelXu@enantigen.com</t>
  </si>
  <si>
    <t xml:space="preserve">XIAODONG XU </t>
  </si>
  <si>
    <t>michaelxu@enantigen.com</t>
  </si>
  <si>
    <t>DESCRIPTION (provided by applicant): This is a proposal to develop newly discovered sulfamoylbenzamide derivatives as therapeutic agents for the treatment of chronic hepatitis B virus (HBV) infection. These molecules have been identified as inhibitors of HBV pregenomic (pg) RNA encapsidation, a critical step in the life cycle of HBV. PgRNA is the template for reverse transcriptional replication of HBV DNA, and its encapsidation into nucleocapsid with viral DNA polymerase is essential for the subsequent viral DNA synthesis. Distinct from the mechanism of the currently FDA-approved antiviral nucleos(t)ide analogues that inhibit HBV DNA polymerase, pgRNA assembly into nucleocapsids represents a novel therapeutic target and should complement the current antiviral medications. Through an extensive structure-activity-relationship (SAR) study of 591 sulfamoylbenzamide derivatives, we have already obtained compounds with sub-micromolar antiviral activity, with the best being DVR-23 (EC50 = 280 nM, EC90 = 860nM). In this Phase I project, we propose to further optimize the sulfonamide moiety of the current compounds to identify leads with superior antiviral, pharmacokinetic and toxicology profiles, and to test their antiviral efficacy in the HBV transgenic mouse model in vivo          PUBLIC HEALTH RELEVANCE: This is a proposal to develop newly discovered inhibitors of hepatitis B virus (HBV), referred to as sulfamoylbenzamide derivatives, into a drug for treatment of chronic hepatitis B. These compounds function by interfering with packaging of the template for viral DNA synthesis, pregenomic RNA, constituting a mechanism which is distinct from the currently FDA-approved anti-HBV medications. Hence, the drug may be of use by itself or in combination with current medications to achieve extended clinical benefits.</t>
  </si>
  <si>
    <t>BIOFIRE DIAGNOSTICS, INC.</t>
  </si>
  <si>
    <t>Rapid Comprehensive Identification of Pneumonia Pathogens</t>
  </si>
  <si>
    <t>R43AI098201</t>
  </si>
  <si>
    <t>1R43AI098201-01</t>
  </si>
  <si>
    <t>262052</t>
  </si>
  <si>
    <t>556915205</t>
  </si>
  <si>
    <t>390 WAKARA WAY</t>
  </si>
  <si>
    <t xml:space="preserve">KAYLYNN HANSEN </t>
  </si>
  <si>
    <t>(801) 736-6354</t>
  </si>
  <si>
    <t>Kaylynn_Hansen@idahotech.com</t>
  </si>
  <si>
    <t xml:space="preserve">RICHARD S AJIOKA </t>
  </si>
  <si>
    <t>richard_ajioka@idahotech.com</t>
  </si>
  <si>
    <t>DESCRIPTION (provided by applicant):  Lower respiratory tract infections (LRTI), including pneumonia, are a significant threat to human health. For example, community-acquired pneumonia and influenza are together the seventh leading cause of death in the United States. There is a wide range of pathogens that can cause pneumonia. Defining the causative organism in pneumonia, however, is complex. Standard culture-based methods are slow and low-yield, therefore testing is often not performed. At the level of the individual patient, lack of an etioloic diagnosis can lead to the empiric and prolonged use of broad-spectrum antibiotics or to lack of effective therapy. At the population level, lack of a pathogen-based diagnosis decreases the ability to: a) accurately assess disease burden, b) evaluate the effects of interventions such as immunization, c) track antimicrobial resistance and d) investigate new therapeutic agents. Diagnosis of pneumonia would be greatly aided by rapid and comprehensive analysis of patient samples. Idaho Technology Inc. (ITI) manufactures rapid diagnostic products based on integrated PCR and detection technologies. The FilmArray platform is a fully-integrated automated system that performs sample preparation and target identification in one hour. The FilmArray, with its ease-of-use, short time-to-result and highly multiplexed pathogen panels is uniquely suited to the evaluation of both viral and bacterial agents of pneumonia. We propose to test two FilmArray panels, targeting respiratory pathogens and sepsis causing bacteria, on samples from patients with suspected pneumonia. Appropriate choice of site for respiratory collection is a complex question that will be addressed through analysis of several clinical sample types from both adult andpediatric patients (Specific Aim 1). The use of quantification may be beneficial in understanding the relative contribution of pathogens when more than one is detected (Specific Aim 2). At the end of this project, we will choose the most informative siteand  sample type to move forward toward development of a comprehensive diagnostic test with the potential to significantly improve the care of patients with pneumonia.          PUBLIC HEALTH RELEVANCE: Challenges in diagnosing pneumonia include the large number of viruses and bacteria known to cause lower respiratory tract infections and slow and insensitive confirmation by culture. Idaho Technology&amp;#039;s FilmArray platform is a fully-integrated automated system that performs sample preparation and identification of viral and bacterial pathogens in one hour. Existing FilmArray panels directed toward respiratory viruses and sepsis- causing bacteria will be modified to develop a comprehensive test to identify pneumonia pathogens.</t>
  </si>
  <si>
    <t>KADMON CORPORATION, LLC</t>
  </si>
  <si>
    <t>Treatment of Cytomegalovirus by Inhibition of Host Lipid Synthesis</t>
  </si>
  <si>
    <t>R43AI098206</t>
  </si>
  <si>
    <t>1R43AI098206-01A1</t>
  </si>
  <si>
    <t>184624</t>
  </si>
  <si>
    <t>962923947</t>
  </si>
  <si>
    <t>450 E 29TH ST</t>
  </si>
  <si>
    <t>10016-8367</t>
  </si>
  <si>
    <t xml:space="preserve">PETER MILLS </t>
  </si>
  <si>
    <t>(212) 308-6000</t>
  </si>
  <si>
    <t>peter@kadmon.com</t>
  </si>
  <si>
    <t xml:space="preserve">BRYSON D BENNETT </t>
  </si>
  <si>
    <t>bryson@kadmon.com</t>
  </si>
  <si>
    <t>DESCRIPTION (provided by applicant): Cytomegalovirus (CMV) causes significant disease and mortality in populations with weakened immune systems, including cancer patients, organ transplant recipients, and HIV-infected people. Additionally, it is the most common cause of congenital infection affecting about 1% of all live births worldwide, causing 20-30% of infants infected in utero to develop birth defects. Marketed CMV antivirals such as ganciclovir cause fever, diarrhea, and/or leukopenia in the majorityof treated adults, and are teratogenic in pregnancy. To address the unmet clinical need for a more safe and effective CMV treatment, Kadmon Corporation is working towards development of a novel class of antivirals that target host cell metabolic lipid metabolism, upon which the virus depends, with primary efforts examining small molecule inhibitors of Acetyl- CoA Carboxylase (ACC). We have shown that three separate small molecules that inhibit ACC block CMV replication in vitro in a dose dependent manner. This project proposes: (1) further studies of the efficacy of ACC inhibitors in vitro, against clinical isolates of CMV and mouse or guinea pig CMV; (2) metabolomic studies to identify metabolic correlates of anti-CMV efficacy; and (3) in vivo efficacy studies in animal models of CMV infection. Together these studies will validate ACC as a target for anti-CMV therapy, the overarching aim of this Phase I SBIR. The general strategy in SBIR Phase II will be to optimize an ACC inhibitor&amp;#039;s pharmacology and to complete necessary preclinical experiments to enable IND filing. With respect to clinical development and commercialization, the initial indication will be for treatment of CMV disease in immune-compromised adults. In the long term, there is the potential also to provide a much- needed treatment for congenital CMV infection.          PUBLIC HEALTH RELEVANCE: Cytomegalovirus (CMV) CMV infection is asymptomatic for most people, but the virus causes significant disease and mortality in populations with weakened immune systems, including cancer patients, organ transplant recipients, and HIV-infected people, and is the most common cause of congenital infection affecting about 1% of all live births worldwide. The present project proposes to demonstrate proof-of-concept efficacy of host cell lipid metabolism as a novel target for anti-CMV therapy.</t>
  </si>
  <si>
    <t>IASIS MOLECULAR SCIENCES, LLC</t>
  </si>
  <si>
    <t>Treatment of Wound Infection with Novel Uncharged Silver Carbene Complexes</t>
  </si>
  <si>
    <t>R43AI098214</t>
  </si>
  <si>
    <t>1R43AI098214-01A1</t>
  </si>
  <si>
    <t>298369</t>
  </si>
  <si>
    <t>783939536</t>
  </si>
  <si>
    <t>3305 E MORAN VISTA LN</t>
  </si>
  <si>
    <t>SPOKANE</t>
  </si>
  <si>
    <t>99223-</t>
  </si>
  <si>
    <t xml:space="preserve">DAVID VACHON </t>
  </si>
  <si>
    <t>(509) 210-0736</t>
  </si>
  <si>
    <t>djvachon@iasismolecular.com</t>
  </si>
  <si>
    <t xml:space="preserve">DAVID J VACHON </t>
  </si>
  <si>
    <t>DESCRIPTION (provided by applicant): Three novel uncharged silver carbene microbicides that have been shown to be effective against a wide variety of pathogens will be formulated into two different ointment formulations and tested in an infected healing model in the diabetic rat. Formulation of the silver carbenes into one of either a transparent (gel) wound ointment that will allow viewing of the wound while being treated or an occlusive petrolatum-based ointment that is anticipated to have different moisture retention and drug delivery characteristics that a water-based gel will be carried out. The major specific aims of the proposed research involve the preparation and formulation/processing of the silver carbene antimicrobial agents into an ointment form, chemical and biological characterization, determination of maximum tolerated doses, and evaluation in an infected wound model in the rat. The biological characterization involves the determination of the MIC90 for each compound and evaluation of the toxicity of each compound formulated into an ointment over a two log range starting at a concentration (in the ointment) at the MIC90. The primary objectives of the proposed therapy are: 1) resolution of infection, 2) minimization of inflammation, and 3) encouragement of wound resolution. This innovative and rational approach to a topical antimicrobial therapy is founded on the basis of several different studies that have revealed promising bio-applicable attributes of these silver carbene complexes. The end-goal of this project is to enable the next phase of development of one or more of these novel microbicidal compounds that will be targeted for the treatment of infected chronic wounds and burns while developing a greater understanding of the mechanisms by which these compounds work.          PUBLIC HEALTH RELEVANCE: Diabetic foot ulcers are a common type of chronic wound affecting as many as 25% of all diabetics and in many cases diabetics develop infection as a consequence of an impaired inflammatory response. Infection can greatly complicate treatment and outcomes for diabetic foot ulcers with 65% of all patients developing osteomyelitis and amputation in 14-24% of the osteomyelitis group (American Diabetes Association, 1999). Complications associated with foot ulcers account for 20-25% of all hospitalizations costing billions of dollars annually and despite the important medical advances that have been made in the treatment of diabetic foot ulcers in the past fifty years, there remains a significant need formore effective therapies to combat infection and impaired wound healing in this patient population.</t>
  </si>
  <si>
    <t>HAWAII BIOTECH, INC.</t>
  </si>
  <si>
    <t>Development of a Recombinant Subunit Vaccine for CCHF</t>
  </si>
  <si>
    <t>R43AI098229</t>
  </si>
  <si>
    <t>1R43AI098229-01</t>
  </si>
  <si>
    <t>530899</t>
  </si>
  <si>
    <t>113226823</t>
  </si>
  <si>
    <t>99-193 AIEA HEIGHTS DRIVE, SUITE 200</t>
  </si>
  <si>
    <t>AIEA</t>
  </si>
  <si>
    <t xml:space="preserve">KENT E HARADA </t>
  </si>
  <si>
    <t>(808) 792-1336</t>
  </si>
  <si>
    <t>kharada@hibiotech.com</t>
  </si>
  <si>
    <t xml:space="preserve">DAVID E CLEMENTS </t>
  </si>
  <si>
    <t>(808) 486-5333</t>
  </si>
  <si>
    <t>dclements@hibiotech.com</t>
  </si>
  <si>
    <t>DESCRIPTION (provided by applicant): Emerging and reemerging infectious diseases continue to pose serious health threats world-wide. Consequently, the development of measures to mitigate the natural, as well as potential bioterrorist threats of these infectious diseases is an important endeavor. The NIAID Strategic Plan for Biodefense Research is specifically directed at promoting research that can provide solutions to mitigate the threat posed by Category A, B, and C priority pathogens. The development ofvaccines against these pathogens provides a strategy to mitigate the potential threat. Crimean-Congo hemorrhagic fever virus (CCHFV) is a significant human pathogen due to it ability cause severe disease and its high fatality rate. CCHFV is classified as acategory C priority pathogen due the concern that it could be used as a biological agent. There is currently no effective vaccine or therapy that is widely available to mitigate such a threat. New technologies and production methods may offer the most effective responses to such disease threats. The proposed research aims to develop a vaccine to protect against disease caused by infection with CCHFV using a stable insect cell line expression platform that has previously been used to produce vaccine candidates for other priority pathogens. The platform is based on the production of recombinant subunit proteins that maintain structural and immunogenic integrity. Candidate vaccines against dengue and West Nile virus have already been produced in this system and both have entered clinical trials. Thus, this platform can be scaled for cGMP production and meet FDA regulatory requirements. The expression of the CCHFV Gn and Gc envelope glycoprotein will be evaluated. The complex nature of viral envelope glycoproteins presents challenges in designing and expressing recombinant subunits that maintain native-like structure. The platform proposed for use in this project has the demonstrated capability of producing complex viral envelope proteins with native-like conformation. Successfully expressed recombinant products will be evaluated for immunogenic potential using two novel adjuvant formulations that have dose sparing potential. Based on immunogenicity studies, selected combinations of recombinant proteins and adjuvant will be evaluated in protective efficacy studies utilizing a recently developed mouse challenge model for CCHFV. In addition to vaccine development, the protein subunits produced can be used for development of diagnostic reagents, as well as targets forantiviral drug development. The successful development of a CCHFV vaccine utilizing this stable insect cell platform will not only meet the need for a safe and effective vaccine against CCHFV, it will also help to demonstrate the utility of the platform and pave the way for the development of additional vaccines against NIAID viral priority pathogens.          PUBLIC HEALTH RELEVANCE: The proposed research is focused on the development of a vaccine to protect against disease caused by Crimean-Congo hemorrhagic fever virus (CCHFV), which is a member of the Bunyaviridae family and is the causative agent of a clinical febrile illness with a propensity to cause significant hemorrhagic fever. Due to the hemorrhagic nature of the disease and the high mortality rate, CCHF has been classified as a NIAID category C priority pathogen. Threat of CCHF as an emerging disease continues as the number of cases continues to increase. The development of vaccines against viral diseases on the NIAID priority pathogens list hasproven to be a challenging endeavor. Aside from vaccines for yellow fever and Japanese encephalitis, no other licensed vaccines have been developed for any of the other viral priority pathogens. The proposed work to develop a CCHF vaccine is based on a cell culture expression system that has been demonstrated to be capable of meeting FDA regulatory requirements and producing safe vaccine candidates. The vaccine manufacturing platform is based on the expression of recombinant subunit proteins in stably transformed insect cells. The successful development of a CCHF recombinant subunit vaccine based on this platform supports the concept that a single platform can be utilized to produce vaccines against a number of viral priority pathogens.</t>
  </si>
  <si>
    <t>A novel Structure Based Vaccine for staphylococcal alpha hemolysin</t>
  </si>
  <si>
    <t>R43AI098232</t>
  </si>
  <si>
    <t>1R43AI098232-01</t>
  </si>
  <si>
    <t>590778</t>
  </si>
  <si>
    <t xml:space="preserve">RAJAN P ADHIKARI </t>
  </si>
  <si>
    <t>rajan@integratedbiotherapeutics.com</t>
  </si>
  <si>
    <t>DESCRIPTION (provided by applicant): Staphylococcus aureus is a gram positive human pathogen that causes a wide range of infections ranging from skin and soft tissue infections to life threatening diseases like sepsis and pneumonia. S. aureus is well knownfor its ability to acquire and evolve resistance mechanisms towards antimicrobial agents and meanwhile there are resistances towards all antibiotics available for clinical practice emphasizing a great need fo novel approaches to combat these pathogens. Currently there are no vaccines or therapeutics available for prevention or treatment of diseases caused by S. aureus. S. aureus is the most prevalent cause of hospital acquired infections and in recent years its rate of spread through the community has alsobeen rising to an alarming level. Pneumonia is one of the most severe and prominent complications of S. aureus infection leading with 50,000 cases per year in the US alone. S. aureus pneumonia has been traditionally ventilator associated but in recent years it has been recognized also as a major cause of community acquired pneumonia primarily in otherwise healthy children and young individuals. S. aureus produces a wide range of secreted toxins with immune evasion and immune modulatory functions. Among these alpha hemolysin is known to be one of the most potent toxins and studies from multiple groups including ours show that alpha- hemolysin (Hla) also known as alpha toxin (AT) seems to be a a key virulence factor for S. aureus pneumonia and skin infectionwhen tested in animal models reflecting human diseases. Hla cannot be used as a vaccine in its wild type form due to its toxic effect. The main goal of this Phase I SBIR is to complete proof of concept studies on a novel Hla vaccine designed based on crystallographic structure. Two vaccine candidates have been designed that represent a structural domain at the N terminus of Hla involved in oligomerization: i) the N-terminal 62 amino acids of AT (AT-62aa) and ii) an extended construct including amino acids 1-62 and 223-236 denoted as AT-79aa. Preliminary data presented in this proposal indicate induction of neutralizing antibodies and protective efficacy of AT-62aa in a pneumonia model of S. aureus infection, while a previously described AT-50aa (which disrupts the domain structure) only afforded a slight extension of life but was not protective when used with Alhydrogel adjuvant (in contrast to previous reports using IFA). This proposal is outlined in three specific Aims: In Aim 1, we will identify the best vaccine candidate based on immunogenicity studies of His-tagged AT-62aa protein using three different adjuvants that are either in licensed products (alum) or in clinical trial for human use (CpG and IDC-1001) and identify the optimal adjuvant. In specificAim 2, we will develop a preliminary procedure for production and purification of a tag-free protein for the vaccine construct selected in Aim 1. We will also characterize the protein by biophysical methods, and perform a bridging study to confirm its immunogenicity in vivo. In specific Aim 3, we will perform a full set of proof of concept studies to show the protective efficacy of the optimal vaccine candidate in four different mouse models of infection: pneumonia, subcutaneous abscess model representing SSTI, bacteremia/sepsis, and surgical wound infection. This proposal is a collaborative effort between IBT and Dr. Jean Lee&amp;#039;s laboratory at Brigham Women Hospital. Upon completion of the Phase I we envision a Phase II SBIR focused on completing preclinicaldevelopment leading to submission of an Investigational New Drug (IND) application to the Food and Drug Administration.          PUBLIC HEALTH RELEVANCE: Staphylococcus aureus is a bacteria that causes a wide range of infections ranging from skin and softtissue infections to life threatening diseases like sepsis  and pneumonia. Pneumonia is one of the most severe and prominent complications of S. aureus infection leading with 50,000 cases per year in the US alone. S. aureus is becoming increasingly resistant to antibiotics. In this proposal we seek to develop a vaccine for alpha hemolysin, one of the most potent toxins produced by S. aureus. This toxin is critically involved in pneumonia and skin infections. A vaccine against alpha hemolysin is expected toprotect humans from life threatening complications of staphylococcal infections.</t>
  </si>
  <si>
    <t>Small Molecules to Enhance Bacterial Susceptibility to Antiseptics</t>
  </si>
  <si>
    <t>R43AI098233</t>
  </si>
  <si>
    <t>1R43AI098233-01A1</t>
  </si>
  <si>
    <t>257221</t>
  </si>
  <si>
    <t>DESCRIPTION (provided by applicant): One-third of costs associated with hospital acquired infections (HAIs) are attributed to surgical site infections (SSIs), and SSIs result in a two-fold increase in patient mortality rates. SSIs are most often caused byflora from the patients skin that enter the body at the incision site and replicate rapidly to cause infection. Although current  antiseptics are 99.999% effective at killing bacteria on patients skin, the remaining organisms are  disproportionately drug-resistant, and may cause life-threatening infections in patients. Traditionally, efforts to improve upon existing antiseptics have involved introduction of new active biocidal agents that provide only incremental improvements over existing products. Agile Sciences co-founder, Dr. Christian Melander, has discovered a unique library of non-microbicidal molecules that effectively inhibit bacterial defense mechanisms so that bacteria are significantly more susceptible to antimicrobials. These compounds, based ona 2-aminoimidazole (2-AI) subunit, target the response regulator (RR) of bacteria&amp;#039;s two component systems (TCSs) so that bacteria are unable to respond and adapt to external insults, such as antimicrobials. Agile&amp;#039;s 2-AI molecules have been synthetically optimized to enhance the efficacy of microbicidal products, including chlorhexidine gluconate (CHG), which is the most widely-used active  ingredient in pre-operative antiseptics. Notably, the 2-AI compounds are effective against both gram-positive and gram-negative bacteria, and preliminary toxicity tests indicate that these compounds are non-toxic to mammalian cells and multicellular organisms. The goal of this work is to assess the ability of Agile&amp;#039;s 2-AI compounds to enhance biocidal activity of the  CHGactive ingredient in antiseptics using in vitro assays designed to mimic pre-operative antisepsis conditions. In Specific Aim #1, the synergistic activity of 2-AI molecules in conjunctio with CHG will be evaluated in a rapid kill assay, and then active compounds will be incorporated into an antiseptic formulation and evaluated on a skin-like surface. Compound formulations that successfully enhance the activity of CHG toward at least 5 of the 6 most prevalent bacteria in SSIs will be further assessed in vitro for toxicity and irritation potential in Specific Aim #2. Th metric of success of this Phase I proposal is to identify at least one 2-AI compound that provides a minimum of 10-fold enhancement in cidal activity of CHG toward at least 5 of the bacteria tested and also displays acceptable toxicity and skin irritation profiles. Compounds that meet this metric will be further optimized in a Phase II study with the goal of providing a more effective pre-operative antiseptic treatment that will substantially reduce the occurrence of SSIs.         PUBLIC HEALTH RELEVANCE: Surgical site infections afflict 290,000 hospital patients in the US each year, resulting in increased morbidity and mortality. Agile Sciences is developing an improved antiseptic product thatincorporates a new class of potent small molecules to enhance the ability of the antiseptic to eradicate pathogenic bacteria.</t>
  </si>
  <si>
    <t>Inhibitors of S. aureus bNOS for adjunctive therapy</t>
  </si>
  <si>
    <t>R43AI098247</t>
  </si>
  <si>
    <t>1R43AI098247-01A1</t>
  </si>
  <si>
    <t>581000</t>
  </si>
  <si>
    <t xml:space="preserve">DONALD T MOIR </t>
  </si>
  <si>
    <t>dmoir@microbiotix.com</t>
  </si>
  <si>
    <t>DESCRIPTION (provided by applicant): Staphylococcus aureus is a major cause of community and hospital-acquired infections of the skin, soft tissue, and bloodstream. The recent dramatic increase in occurrence of strains resistant to beta-lactam antibiotics(MRSA) has reduced therapeutic options significantly, but most MRSA strains remain sensitive to other bactericidal antibiotics in the fluoroquinolone (FQ) and glycopeptide (GP) classes. Recent research has demonstrated that bactericidal antibiotics stimulate the production of reactive oxygen species (ROS) in bacteria, which contribute to cell death in a manner similar to the host immune oxidative burst. Alleviation of this oxidative stress by the production of nitric oxide (NO)  by bacterial NO synthase (bNOS) enhances the survival of several bacterial species, including staphylococci, to antibacterial therapy and to neutrophil killing. Consequently, small molecule bNOS inhibitors will provide an adjunctive therapeutic approach to bolster the effectiveness of antibiotics and neutrophils against MRSA and potentially reduce the selective pressure for development of drug-resistance by increasing the duration of effective circulating levels of antibiotic. Substantial differences between mammalian and bacterial NOS enzymes indicate that selective inhibition of bNOS is feasible. The overall goal of this project is to discover and develop drugs that increase the efficacy of clinically relevant bactericidal antibiotics against pathogenic staphylococci such as MRSA byspecifically inhibiting bacterial NO production. Our strategy is to identify small molecule bNOS inhibitors and to develop them into innovative adjunctive therapies that increase the bactericidal activity of FQ, GP, and beta-lactam antibiotics. In preliminary studies, we established proof of concept for bNOS as a novel target for adjunctive therapy by demonstrating that the growth and viability of strains of S. aureus, B. subtilis, and B. anthracis carrying deletions of the bNOS gene were more sensitive toseveral bactericidal antibiotics than were their wild-type parents. NO in bacterial cells was shown to activate catalase, induce sodA (superoxide dismutase), suppress the Fenton reaction (production of reactive hydroxyl radicals from H2O2), and rescue cells from ROS generated by bactericidal drugs and by the immune oxidative burst. These results indicate that bactericidal drugs can be potentiated by targeting bacterial systems that reduce ROS damage, such as bNOS. In Phase I, we will construct and optimizeluminescent, fluorescent, and biochemical primary and secondary screening assays for bNOS inhibitors, apply them to libraries representing gt300,000 discrete chemical compounds, confirm the hits, and validate them as potent, selective potentiators of several antibiotics and neutrophils vs. MRSA and other drug- resistant species. The most potent, broadest acting bNOS inhibitors will be characterized to eliminate compounds with off-target activity vs. the 3 mammalian NOS isozymes and cytotoxicity. In Phase II, we will develop the most promising validated hits into lead compounds by optimizing their activity and specificity using rational drug design and evaluate them for efficacy and toxicity in animal models of infection.          PUBLIC HEALTH RELEVANCE:  This research is aimed at discovering new drugs that increase the effectiveness of existing antibiotics against pathogenic staphylococcal species, including MRSA. New drugs that inhibit the bacterial production of nitric oxide will cripple the pathogen&amp;#039;s ability to survive antibiotic therapy. These new drugs will prolong the duration of effective concentrations of existing antibiotics, thus reducing selection for resistance and improving therapy.</t>
  </si>
  <si>
    <t>A Novel Cassette System for the Assembly of VLP Vaccines</t>
  </si>
  <si>
    <t>R43AI098253</t>
  </si>
  <si>
    <t>1R43AI098253-01A1</t>
  </si>
  <si>
    <t>296731</t>
  </si>
  <si>
    <t xml:space="preserve">MICHAEL N BLACKBURN </t>
  </si>
  <si>
    <t>michael@shifabiomedical.com</t>
  </si>
  <si>
    <t>DESCRIPTION (provided by applicant): Influenza and other infectious diseases are a major cause of death in the US and world-wide. Vaccination is the most cost-effective strategy to prevent these diseases. Although much progress has been made in vaccine technology, the timely design, validation and production of vaccines remains a major hurdle for the vaccine industry. The development of recombinant methods for the expression of subunit vaccines has impacted development timelines and costs but subunit vaccines frequently are not as potent as virus particles in eliciting an immune response. Virus like particles or VLPs represent one approach to bridge this potency gap but the design, expression and purification of VLPs remains problematic and the development of uniform tools to aid in vaccine production is elusive with existing technologies. In this proposal we describe a novel cassette technology of integrating recombinant proteins into the structure of VLPs. The prototype system defined in this proposal willgenerate VLPs using the influenza hemagglutinin as an immunogen. The potency of the VLP vaccine will be tested in animals in comparison to a monomeric hemagglutinin.          PUBLIC HEALTH RELEVANCE: The influenza virus is highly infectious and causes bothseasonal and pandemic outbreaks. A pandemic outbreak of a highly lethal strain would cause millions of deaths worldwide. Vaccines are the most cost- effective strategy to prevent infection. New strategies are required to produce more effective vaccines and to expedite the development time for new vaccines. Our goal is to develop a novel technology for the design and development of virus like particles that can be used in vaccines.</t>
  </si>
  <si>
    <t>IMMURX LLC</t>
  </si>
  <si>
    <t>Safe and effective anti CD154 antibodies for therapeutic intervention</t>
  </si>
  <si>
    <t>R43AI098261</t>
  </si>
  <si>
    <t>1R43AI098261-01</t>
  </si>
  <si>
    <t>781013615</t>
  </si>
  <si>
    <t>16 Cavendish Court</t>
  </si>
  <si>
    <t>gosselin@immurx.com</t>
  </si>
  <si>
    <t xml:space="preserve">SUSAN D JONES </t>
  </si>
  <si>
    <t>(603) 321-6623</t>
  </si>
  <si>
    <t>sdjones@immurx.com</t>
  </si>
  <si>
    <t>DESCRIPTION (provided by applicant): In both animal proof of concept studies and preliminary clinical trials, there is ample data demonstrating the potential therapeutic benefits o CD154 blockade for treatment of autoimmune diseases and organ transplantation. However, development of ?CD154 as a therapeutic has been impeded by antibody toxicity observed in early clinical trials. With nearly 50 million people suffering from autoimmune diseases, in the US alone, and with treatment costs projected to be over  100B/yr, development of safe, effective therapies is an utmost priority. Worldwide 2.5 million people are affected by MS, with 1/5 of patients found in the US. It is clear if toxicity can be resolved, and efficacy sustained, ?CD154 i a viable and attractivetherapeutic that offers great promise for the treatment of autoimmune diseases. We will target MS as our first clinical indication for commercial development     Existing studies strongly suggest that domains within the Fc region of the ?CD154 mAb contribute to its toxicity and therapeutic capacity. When toxicity was observed in the clinic and retrospectively in NHP, modifications were made to the antibody; while these modifications eliminated toxicity in NHP, the efficacy of ?CD154 as a tolerogenic antibody also was significantly reduced. As a result, development programs for ?CD154 as a therapeutic stalled. The goal of this proposal is to generate variant forms of the ?murine CD154 antibody that will retain the beneficial tolerogenic effects of aCD154 while greatly reducing or eliminating toxicity.    Variant forms of the antibody will be evaluated in vivo using mouse models of transplantation, cell and humoral immunity, as well as assessing their toxicity. Successful proof of concept will be the basis forcreating a similar variant of the human antibody that will be developed as a novel therapeutic, which could have far-reaching impacts on the treatment of autoimmune diseases and organ transplantation.     PUBLIC HEALTH RELEVANCE:  Development of aCD154 asa therapeutic for autoimmune diseases and transplantation has shown great promise in human clinical trials but development has been hindered by problems with antibody toxicity. In the past, when toxicity was reduced, the efficacy of the antibody was dramatically decreased leading to the suspension of developmental programs. This project will engineer new variants of the aCD154 antibody that will eliminate toxicity while maintaining tolerogenicity, thus allowing the potential of aCD154 to be harnessed as anovel treatment for a wide range of diseases.</t>
  </si>
  <si>
    <t>Inhibitors of wall teichoic acid biosynthesis of Staphylococcus aureus</t>
  </si>
  <si>
    <t>R43AI098263</t>
  </si>
  <si>
    <t>1R43AI098263-01</t>
  </si>
  <si>
    <t>595399</t>
  </si>
  <si>
    <t xml:space="preserve">TIMOTHY J OPPERMAN </t>
  </si>
  <si>
    <t>topperman@microbiotix.com</t>
  </si>
  <si>
    <t>DESCRIPTION (provided by applicant): The increasing prevalence of multidrug resistant infections caused by Gram-positive pathogens, such as methicillin resistant Staphylococcus aureus (MRSA), underscores the clinical need for novel strategies to treat life-threatening infections. New antibacterial drugs that are effective against MRSA have been introduced recently, but must be given intravenously, are limited to hospital use, are not tolerated well, and are already subject to resistance. The overall goal ofthe proposed research is discover a novel class of drugs that target the wall teichoic acid (WTA) biosynthetic pathway of S. aureus. WTAs are phosphate rich, highly anionic polymers that are covalently linked to the cell wall of most Gram-positive pathogens. Inactivation of the later enzymatic steps of the WTA pathway prevents growth, unless the pathway is blocked by inactivation of the initial enzymatic steps. Loss of WTA in S. aureus results in abnormalities in cell wall structure and cell division, andincreases autolysis. WTA also plays an important role in the following aspects of virulence: host colonization, resistance to antibacterial peptides and lipids, and biofilm formation. Significantly, loss of WTA increases the sensitivity of MRSA to beta-lactam antibiotics. Potent WTA inhibitors will provide multiple therapeutic benefits, such as bacterial growth inhibition, decreased virulence, and renewed clinical utility of beta- lactam antibiotics for treating MRSA, which represents a highly significant innovation. Our strategy is to identify potent inhibitors of specific steps in the WTA biosynthetic pathway, and to develop them into antibacterial drugs that will be used in combination therapy with an FDA-approved beta-lactam antibiotic to treat S. aureusinfections. In Phase I, we will modify and optimize a validated screening assay to increase the sensitivity of the assay for inhibitors of specific WTA targets. We will use this assay to screen gt300,000 discreet small molecule compounds to identify inhibitors, and we will prioritize them using a panel of existing secondary assays designed to evaluate antibacterial potency, antibacterial spectrum, selectivity, frequency of resistance, and potentiation of beta-lactam antibiotics. We will verify the molecular target of high priority hits. In Phase II, we will develop the most promising validated hits into lead compounds by optimizing their activity and specificity using rational drug design. The specific aims of this proposal are as follows. Aim 1. Modify andoptimize an established cell based, pathway specific screening assay to favor the identification of inhibitors of specific steps of WTA biosynthesis (TarB, D, and F). Aim 2. Screen a diverse compound library, identify, and confirm inhibitors of WTA synthesis. Aim 3. Validate confirmed inhibitors of WTA synthesis using secondary assays and identify hit series. Aim 4. Verify mechanism of action of selected hit series.        PUBLIC HEALTH RELEVANCE:  The goal of this research is to discover chemical compounds that can be developed into powerful drugs that will be used to treat serious infections caused by methicillin resistant Staphylococcus aureus, also known as MRSA. These new drugs will interfere with the ability of S. aureus to produce a sugar polymer, known as wall teichoic acid (WTA), which coats the outer surface of the bacterium and enables it to colonize humans and cause infection. Compounds that interfere with WTA production act as antibiotics by preventing bacterial growth, and also sensitize MRSA to the important beta lactam class of antibiotics, which includes penicillin, methicillin, and ampicillin. The successful development of innovative WTA-active drugs will be a significant advance in the treatment of MRSA infections.</t>
  </si>
  <si>
    <t>Novel Spectinamide Antibiotics for the Treatment of MDR/XDR Tuberculosis</t>
  </si>
  <si>
    <t>R43AI098271</t>
  </si>
  <si>
    <t>1R43AI098271-01</t>
  </si>
  <si>
    <t>585233</t>
  </si>
  <si>
    <t xml:space="preserve">TERRY BOWLIN </t>
  </si>
  <si>
    <t xml:space="preserve">MICHELLE M BUTLER </t>
  </si>
  <si>
    <t>mbutler@microbiotix.com</t>
  </si>
  <si>
    <t>DESCRIPTION (provided by applicant): The overall objective of this project is to further develop a novel chemical class of tuberculosis (TB) therapeutic agents, the spectinamide series, for use against MDR and XDR strains of Mycobacterium tuberculosis (Mtb) and identify, through a series of in vitro and in vivo assays, a preclinical candidate. TB is a lethal infectious disease, second only to HIV/AIDS as a cause of death. Estimates by the World Health Organization show one-third of the world population is infected with Mtb, the bacterium that causes TB; approximately 10% of infected individuals will develop active TB at some time in their lives. Of recent concern is the rising number of TB cases involving strains that are multidrug-resistant (MDR), which isdefined as being resistant to treatment with isoniazid and rifampicin, the two first-line antibiotics for TB therapy and those that are extensively drug-resistant tuberculosis [XDR TB; defined as being resistant to isoniazid and rifampicin (as for MDR TB)and also to any fluoroquinolone and at least one of the three injectable second-line drugs (i.e., amikacin, kanamycin, or capreomycin)]. Treatment options for MDR/XDR TB include the two remaining first- line agents, ethambutol and pyrazinamide, second-lineagents to which the strain is not resistant, such as streptomycin, as well as unproven agents such as linezolid, amoxicillin/clavulanate, clarithromycin, clofazimine and imipenem. Research suggests that at least four drugs and 18-24 month duration of treatment may be required for successful therapy of XDR TB; however, toxicity of the agents may preclude patients from being effectively treated. There is a clear unmet medical need for efficacious and safe drugs to be used as treatment for MDR/XDR TB. The novel spectinomycin analogs outlined in this proposal possess potent in vitro activity against MDR/XDR TB (MIC 0.4-1.6 5g/mL), act via a bactericidal mechanism of action, have demonstrated ability to enter macrophages, the host location of TB infections, andare safe compounds, displaying low in vitro cytotoxicity and no observed in vivo toxicity. These overall characteristics advocate for the rapid development of these compounds as a safe alternative treatment for drug resistant TB. We will, in conjunction with our collaborators, Dr. Richard Lee and Helena Boshoff, characterize the in vitro properties of the spectinamide class, including potency against MDR/XDR TB isolates, minimum toxicity against mammalian cell lines and metabolic stability. We will, then scale-up the synthesis of the most favorable analogs for in vivo studies and optimize the synthetic chemistry route in the process. Finally, in collaboration with Dr. Anne Lenaerts, we will evaluate in vivo toxicology, pharmacokinetics and efficacy in mice.These experiments will allow us to identify a final lead and backup compound suitable for advancement to Phase II. In Phase II, we will conduct long term in vivo efficacy studies of the preclinical candidate, both as monotherapy and in combination with anti-TB agents for MDR-TB. We will also conduct pharmacokinetic studies, GLP toxicology and safety pharmacology studies to select a final anti-MDR/XDR clinical candidate suitable for IND submission.        PUBLIC HEALTH RELEVANCE: TB is 1) highly infectious -it is disseminated via aerosols; 2) virulent - it causes nearly 2 million deaths per year worldwide; and 3) widespread - one-third of the world&amp;#039;s population is estimated to be infected with latent TB. Treatment of TB, especially, has become problematic due to difficulties with patient adherence to the extensive treatment period, increased incidence of MDR/XDR strains and increased coinfection with HIV/AIDS. We propose to develop a novel chemical class of TB therapeutic agents, the spectinamide series, foruse against MDR and XDR strains of Mtb and identify, through a series of in vitro and in vivo assays, a preclinical candidate.</t>
  </si>
  <si>
    <t>LITRON LABORATORIES, LTD.</t>
  </si>
  <si>
    <t>Rapid Assessment of Radiation Exposure</t>
  </si>
  <si>
    <t>R43AI098276</t>
  </si>
  <si>
    <t>1R43AI098276-01</t>
  </si>
  <si>
    <t>481619</t>
  </si>
  <si>
    <t>85992055</t>
  </si>
  <si>
    <t>200 CANAL VIEW BLVD, STE 106</t>
  </si>
  <si>
    <t>ROCHESTER</t>
  </si>
  <si>
    <t xml:space="preserve">STEPHEN D DERTINGER </t>
  </si>
  <si>
    <t>(585) 442-0930</t>
  </si>
  <si>
    <t>sdertinger@litronlabs.com</t>
  </si>
  <si>
    <t>DESCRIPTION (provided by applicant): Large-scale disaster situations put considerable demands on existing medical infrastructure, as well as local governing and safety agencies. When the additional factor of ionizing radiation and exposure of humans is part of the emergency, the lack of effective assessment tools and management strategies can easily become overwhelming. As part of efforts to devise methods and technologies that will address this critical need, this proposal is designed to develop and evaluate two radiation- sensitive endpoints that can be obtained from a small volume blood sample. The goal is to create an analytical platform that could be integrated into mobile response units that can quickly survey the thousands of subjects expected in certain emergency triage situations. The key to delivering useful dose/exposure estimation with a sufficiently rapid turnaround is the combination of cell enrichment via immunomagnetic technologies with high throughput analytical platforms that employ multi-well plates, e.g. 384 or 1536 well. An ultra-high throughput method that enumerates circulating lymphocytes will serve as an initial screen that can rapidly survey and flag subjects for further analysis. Using the same blood sample, the confirmatory assay will employ flow cytometric assessment of micronucleated reticulocytes as a marker of radiation-induced chromosome damage. This two-stage approach will enable the first screen to quickly dismiss the majority of individuals that have received minimal-to-no exposure and the subsequent assay will focus on definitive identification of subjects that will require further medical care. By quickly and efficiently sending the worried-well home, more effective allocation of resources and care can be directed where it is ultimately needed. Such an approach is critical to ensuring an immediate and sufficient response to large-scale emergencies such as those presented by exposure of human populations to ionizing radiation.              PUBLIC HEALTH RELEVANCE: Accidental or intentional exposure of human populations to ionizing radiation will not only directly impact public health, but will also affect economics, politics and societies worldwide. The development of tools and strategies to assess and mitigate these impacts are of critical national and global importance. This proposal seeks to generate a rapid high throughput approach using two established biomarkers of radiation damage to determine exposure of individual humans in point-of-care triage settings.</t>
  </si>
  <si>
    <t>TRIA BIOSCIENCE CORPORATION</t>
  </si>
  <si>
    <t>Cross-Protective Monoclonal Antibodies for treatment of pandemic Flu</t>
  </si>
  <si>
    <t>R43AI098290</t>
  </si>
  <si>
    <t>1R43AI098290-01A1</t>
  </si>
  <si>
    <t>831016907</t>
  </si>
  <si>
    <t>1616 Eastlake Ave E Ste 260</t>
  </si>
  <si>
    <t xml:space="preserve">MARCIA TAPP </t>
  </si>
  <si>
    <t>(206) 826-7954</t>
  </si>
  <si>
    <t>mtapp@triabio.com</t>
  </si>
  <si>
    <t xml:space="preserve">CHRISTOPHER H CLEGG </t>
  </si>
  <si>
    <t>(206) 819-9413</t>
  </si>
  <si>
    <t>cclegg@triabio.com</t>
  </si>
  <si>
    <t>DESCRIPTION (provided by applicant):  Influenza is a highly contagious respiratory disease that causes substantial mortality world-wide. There is great international concern that the Avian Influenza virus H5N1 will acquire the ability to transmit between humans and cause a global catastrophe. Consequently, the World Health Organization and the US National Strategy for Pandemic Influenza have delineated goals for stockpiling drugs that can protect against influenza infection. However, currently available H5N1 vaccines are poorly immunogenic and fail to induce broad cross-protective antibody responses to drifted viruses. Therefore, there is an  urgent need for alternative treatments that provide potent and broadly cross-protective host immunity that can rapidly neutralize and control dissemination of H5N1 virus in humans.     This Phase I SBIR proposal outlines a novel strategy that will simplify and accelerate monoclonal antibody (MAb) drug discovery for Flu. Our methodologies are designed to (1) augment induction of cross-reactive neutralizing antibodies in vivo and (2) permit rational selection of anti-hemagluttinin immunoglobulin (Ig) variable domains for building therapeutic monoclonal antibodies. Our novel approach combines an immunization protocol that dramatically increases antibody diversity in mice with DNA sequencing tools that provide a deep survey of the resulting Ig variable domain repertoire. We propose the following aims: (1) Select and characterize heterosubtypic neutralizing anti-H5 antibodies,and (2) Identify a lead antibody that is cross-protective in animal models of influenza infection.     This Phase I SBIR proposal will establish proof of concept that cross-reactive anti-HA MAbs can be selected from immunized animals using a   sequence-first   screening strategy and that they are effective in advanced animal models of H5N1 infection. Successful completion of this project will result in a small set of   therapeutic   chimeric antibodies and will provide a strong rationale  for conducting thenecessary IND-enabling studies in a subsequent Phase II proposal. Clinically, these antibodies will impact the treatment and prevention of pandemic flu. Scientifically, the availability of these antibodies will clarify HA structure-function relationships,lead to the identification of new epitopes for vaccine development, and guide the regulation of adaptive B cell responses, possibly in humans. We also believe that the concepts, methods and technologies described in this proposal will be broadly applicable for developing therapeutic antibodies to a variety of infectious diseases.     PUBLIC HEALTH RELEVANCE:  H5N1 viruses have caused over 400 human deaths with a 60% case fatality rate. There is a clear need for improved therapeutics to neutralize and control the spread of H5N1 virus in humans. Our goal is to produce novel therapeutic antibodies that can be used to treat people prior to pandemic flu exposure or during the early stages of infection, thereby reducing the risk of H5N1 infection for millions ofpeople throughout the world.</t>
  </si>
  <si>
    <t>ENCODE BIO, INC.</t>
  </si>
  <si>
    <t>Oral delivery of peptides targeting intracellular protein-protein interactions</t>
  </si>
  <si>
    <t>R43AI098298</t>
  </si>
  <si>
    <t>1R43AI098298-01</t>
  </si>
  <si>
    <t>229194</t>
  </si>
  <si>
    <t>623440406</t>
  </si>
  <si>
    <t>404 North Harper Avenue</t>
  </si>
  <si>
    <t>90048</t>
  </si>
  <si>
    <t xml:space="preserve">NIMA SHIVA </t>
  </si>
  <si>
    <t>(310) 749-6462</t>
  </si>
  <si>
    <t>nimas@encodebio.com</t>
  </si>
  <si>
    <t xml:space="preserve">MARK W NOWAK </t>
  </si>
  <si>
    <t>(626) 583-5028</t>
  </si>
  <si>
    <t>markn@encodebio.com</t>
  </si>
  <si>
    <t>DESCRIPTION (provided by applicant): Modulation of intracellular protein-protein interactions has been - and remains - a challenging goal for the discovery and development of small-molecule therapeutic agents. The concept of using peptides to modulate intracellular processes has been investigated for decades, as peptides play a central role in every cell in the body. Yet peptides suffer from severe disadvantages. They lack oral bioavailability, their relative inability to cross the cell membrane confines them to extracellular interventions and they are difficult to manufacture. A novel approach to overcome these barriers is to use cystine-knot microprotein (CKM) technology as a vehicle to deliver bioactive peptides. CKMs are endowed with unique and beneficial drug-like properties that could potentially solve critical problems previously plaguing the peptide class of drugs. Due to their small size, CKMs are believed to permeate relatively well through intestinal mucosa. They can be produced via chemical synthesis or recombinant technology relatively inexpensively and in large scale. Some CKMs have demonstrated the ability to enter cells. CKMs are synthetically optimizable and potentially orally bioavailable. Importantly, it is feasible to incorporate pharmacophoric information into the amino acid sequence of a CKM displaying desired features such as high enzymatic stability and good permeation behavior. Therefore, the use of CKMs as pharmacophoric carriers in oral delivery of peptides targeting intracellular protein-protein interactions can become a promising novel approach. We propose studies to assess the suitability of this approach to peptide delivery in well-established model system, using the NBD peptide to selectively target the inflammatory activity of the NF-B signal transduction pathway.        PUBLIC HEALTH RELEVANCE: There is a dramatic gap between our understanding of diseases and our ability to treat them because of the limitations inherent in existing drug platforms. Strategies to modulate   undruggable   intracellular processes with bioactive peptides have historically failed because most peptides are inherently unstable and lack membrane permeability. Cystine-knot microproteins (CKMs) are endowed with unique drug-like properties that could potentially solve critical problems previously plaguing the peptide class of drugs. We propose to assess the suitability of the CKM technology as a molecular drug delivery vehicle for oral administration of bioactive peptides targeting intracellular protein-protein interactions.</t>
  </si>
  <si>
    <t>AMPLYX PHARMACEUTICALS, INC.</t>
  </si>
  <si>
    <t>A Structural Approach for Treating Drug Resistant Fungal Pathogens</t>
  </si>
  <si>
    <t>R43AI098300</t>
  </si>
  <si>
    <t>1R43AI098300-01A1</t>
  </si>
  <si>
    <t>558144</t>
  </si>
  <si>
    <t>780230004</t>
  </si>
  <si>
    <t>3210 Merryfield Row</t>
  </si>
  <si>
    <t xml:space="preserve">ELAINE HERON </t>
  </si>
  <si>
    <t>(650) 302-0642</t>
  </si>
  <si>
    <t>elaine.heron@amplyx.com</t>
  </si>
  <si>
    <t xml:space="preserve">MITCHELL W MUTZ </t>
  </si>
  <si>
    <t>(415) 351-8495</t>
  </si>
  <si>
    <t>mitchell.mutz@amplyx.com</t>
  </si>
  <si>
    <t>DESCRIPTION (provided by applicant): There is an urgent need to discover more effective therapeutic regimens for fungal infections. Nosocomial infections caused by Candida albicans have a 50% mortality rate. Aspergillosis is a leading cause of death in organ transplant recipients, as well as patients suffering from cancer and auto-immune disorders. The annual cost of treating fungal infections is about  2.6 billion in the United States and is increasing due  to the larger number of immunocompromised patients who suffer from these illnesses. The emergence of fungal drug resistance to widely used antifungals including triazoles and echinocandins further compromises the efficacy of the limited armamentarium of antifungal therapeutics. A number of in vitro and in vivo studies have established that molecules which inhibit the fungal protein, calcineurin, are highly synergistic with several important classes of antifungal therapeutics including triazoles and echinocandins. However, a great challenge with exploitingfungal calcineurin as a therapeutic target is the structural similarity to human calcineurin, and that inhibition of human calcineurin causes severe immunosuppression and toxicity. By solving the X-ray crystal structure of calcineurin from C. albicans, wehope to gain insight into the structure activity relationships of non- immunosuppressive cyclosporin A analogues. We hope to develop these cyclosporin A analogues as potent antifungals employing the following steps: 1. Homology model the known x-ray crystal structure of the ternary complex of H. sapiens calcineurin/cyclosporin A/cyclophilin A to create a model of the ternary structure of  C. albicans calcineurin/cyclopsorin A/cyclophilin A. 2. Determine the x-ray crystal structure of the ternary complex ofC. albicans calcineurin, cyclosporin A, cyclophilin A. 3. Design and synthesize cyclosporin A analogues by comparing the human ternary structure with the fungal ternary structures generated by the homology model and/or x-ray model and employing molecularmodeling tools to assist with library design. 4. Screen and select compounds against both C. albicans and non-albicans Candida strains.          PUBLIC HEALTH RELEVANCE: Fungal infections represent a significant challenge due to the limited armamentarium available to treat diseases caused by fungi. Nosocomial infections caused by Candida albicans have a 50% mortality rate. Amplyx proposes a new combination therapy approach to treating drug resistant fungal infections via the design and synthesis of non-immunosuppressive molecules to inhibit fungal calcineurin that can be co- administered with existing antifungals.</t>
  </si>
  <si>
    <t>Hetero-dimerization-activated Antibodies</t>
  </si>
  <si>
    <t>R43AI098320</t>
  </si>
  <si>
    <t>1R43AI098320-01</t>
  </si>
  <si>
    <t>295502</t>
  </si>
  <si>
    <t xml:space="preserve">JAMES W LARRICK </t>
  </si>
  <si>
    <t>(415) 264-6311</t>
  </si>
  <si>
    <t>jwlarrick@gmail.com</t>
  </si>
  <si>
    <t>DESCRIPTION (provided by applicant):  The targets of most therapeutic antibodies are found on healthy cells which limits the development of truly tumor-specific therapies and results in a narrow therapeutic index. Using state-of-the-art proteomic and geneprofiling methods, our collaborators have identified unique sets of tumor-specific cell surface antigens that are not usually co-expressed on non-malignant cells. These findings support the development of a novel   binary-weapon   therapy wherein, unlike conventional bispecific antibodies, our antibody fragments dimerize at the tumor cell surface ONLY IF both targets are present at the surface of the same cell (Christopherson, 2006; Ellmark, 2008; Barber, 2009; Kohnke, 2009; Kaufman, 2010). To this end we will develop Demibodies hetero-dimerization-activated 6 antibodies. Each demibody consists of 3 molecular components: (1) a single-chain variable fragment (scFv) to target a specific tumor cell-associated surface antigen, (2) half of a leucine zipper (E3 orK3) to dimerize the fragments, and (3) half of a binary toxin to mediate tumor cell-specific cytotoxicity. Members of the prototypic demibody pair (A, B) do not dimerize when free in solution. Each component of a demibody pair binds to a different targetsurface antigen that is uniquely expressed on the tumor cell surface. Dimerization is facilitated by a) the high local concentrations of the demibodies at the cell surface, b) the constraining of the movement of each demibody to two dimensions at the plasma membrane, and c) the stabilization afforded by association of the complementary halves of the leucine zipper. Upon formation of the demibody heterodimer, genetically linked toxin domains cooperate to induce cellular cytotoxicity. For proof-of-principle,a demibody pair that did not interact in solution showed complementary cell surface binding, as demonstrated by Forster resonance energy transfer (FRET). In Phase I, we will evaluate cytotoxicity of CD5:CD19 demibody pair that carries the potently synergistic immunotoxins of the innate immune system, granzyme B and perforin. We will test this novel therapeutic approach as a potential immunotherapy for chronic lymphocytic leukemia (CLL).        PUBLIC HEALTH RELEVANCE: Chronic lymphocytic leukemia (CLL) is the most common leukemia in the US. Current therapies for CLL have limited efficacy and significant side effects. We have designed activatable antibodies that recognize combinations of antigens found uniquely on cancer cells. Following dimerization on the cell surface, these   demibodies   activate cytotoxins and result in specific killing of cancer cells. Development of demibody technology will enable a new class of cancer therapeutics with increased efficacy and fewer side effects.</t>
  </si>
  <si>
    <t>Development of Human, Autologous, Pluripotent Very Small Embryonic Like (VSELs) s</t>
  </si>
  <si>
    <t>R43AI098325</t>
  </si>
  <si>
    <t>1R43AI098325-01</t>
  </si>
  <si>
    <t>595252</t>
  </si>
  <si>
    <t>DESCRIPTION (provided by applicant):   In the event of a nuclear accident or terrorist bomb, large numbers of casualties will have been exposed to acute high-dose radiation. Those exposed will have compromised immune systems such that the virulence and infectivity of biological agents is dramatically increased. A compromised immune system exacerbates the effects of infectious agents and may preclude use of vaccines. Death can occur within 1-6 weeks following radiation exposure due to overwhelming infectionor to massive bleeding. The primary cause of death from radiation injury is infection that is unrestrained due to the failure of the immune system. There is only one intervention that saves a fatally irradiated person - a rescue through stem cell transplantation. The cure rate for this treatment can be high, provided the treatment is delivered within 7-10 days following exposure to radiation. Our goal is to develop very small embryonic like stem cells (VSEL), which are autologous adult pluripotent stem cells, as a countermeasure to radiological and nuclear threat. The VSELs will be used to rescue the immune system of individuals suffering from the delayed effects of acute radiation syndrome (ARS). The cells are autologous and consequently when administered to a patient will not cause rejection or graft- versus host disease, a common cause of failure of allogeneic stem cell therapies. The cells are pluripotent and can be expanded and differentiated to all three germ cell lineages. In particular, VSELs can be differentiated to hemato/lymphopoietic lineage, and can rescue the immune system of mice exposed to lethal radiation. Furthermore, VSELs have been shown to repair damaged tissue in animal models of myocardial infarct and may also be effective in repairing other tissues including retina and pancreas. Consequently, VSELs might be an ideal cell therapy to regenerate the body&amp;#039;s immune system and repair other tissues damaged by radiation exposure. Most importantly, VSELs are resistant to lethal irradiation, whichdestroys hematopoietic stem cells and most other stem cells in the body. Specifically, in mice exposed to lethal radiation, VSELs are alive in bone marrow and proliferate in response to the tissue damage caused by irradiation. Consequently, these cells represent a unique population of autologous PSCs that could be used to treat radiation exposure. Studies proposed in this grant will test whether irradiated VSELs, can rescue the immune system and prolong survival of irradiated mice. If successful, this finding would indicate that VSELs could be isolated from a person exposed to radiation and used to treat that same person. Furthermore, we will test whether human VSELs have the same curative effect as the murine VSELs and are able to reverse the loss of the hemato/lymphopoietic system resulting from whole body irradiation. Importantly, unlike the development of medicinal products which must undergo extensive preclinical testing before human trials, VSELs are autologous and may be more readily available for human testing once preclinical efficacy is established.        PUBLIC HEALTH RELEVANCE:  NeoStem&amp;#039;s goal is to develop a human VSEL product that can be used to recover the lost immune system resulting from radiation exposure. The product, which is an autologous stem cell therapy derived from the patient, could be used to rescue patients that have been exposed to radiation due to nuclear accident or terrorist threat. The product could also be used to treat cancer patients who have undergone radiation therapy andwho consequently have compromised immune systems.</t>
  </si>
  <si>
    <t>ARIETIS</t>
  </si>
  <si>
    <t>Compounds to treat Helicobacter pylori infection</t>
  </si>
  <si>
    <t>R43AI098327</t>
  </si>
  <si>
    <t>1R43AI098327-01</t>
  </si>
  <si>
    <t>585967</t>
  </si>
  <si>
    <t>783349058</t>
  </si>
  <si>
    <t>650 Albany St</t>
  </si>
  <si>
    <t xml:space="preserve">MICHAEL LAFLEUR </t>
  </si>
  <si>
    <t>(617) 638-0370</t>
  </si>
  <si>
    <t>m.lafleur@arietiscorp.com</t>
  </si>
  <si>
    <t xml:space="preserve">KENNETH COLEMAN </t>
  </si>
  <si>
    <t>(978) 729-0580</t>
  </si>
  <si>
    <t>k.coleman@arietiscorp.com</t>
  </si>
  <si>
    <t>DESCRIPTION (provided by applicant): The goal of this project is to discover lead compounds acting specifically against Helicobacter pylori, the causative agent of peptic ulcer and gastric carcinoma. Roughly every other person carries the pathogen, and there are an estimated 1.5 million cases annually of active infection in the US. The currently-used triple therapy is a combination of a proton pump inhibitor and broad spectrum antimicrobials, usually amoxicillin and clarithromycin. Increased incidence of resistance combined with poor tolerance of the regimen in some patients results in 15-25% of treatment failure. An estimated 70% of patients who fail triple therapy develop antibiotic resistance. Considering the total number of cases, treatment failure is very high, and there is an urgent need for novel classes of antimicrobials to combat this important disease. However, the last class of antibiotics acting against Gram negative species, the fluoroquinolones, was discovered 50 years ago.  Apart from the coreessential genome, bacteria possess hundreds of essential, species-specific genes. We hypothesize that this will provide a high likelihood for discovering species-specific antimicrobials in a conventional compound library, if we do not require hits to havebroad-spectrum activity. The common focus on broad-spectrum compounds is dictated by the need to treat diseases with uncertain causes. However, peptic ulcer is caused by a single pathogen and the estimated US market for treatment is over 6 billion dollarsaccording to the CDC.  H. pylori is fastidious, and its growth is unreliable. This has prevented the development of a whole cell based HTS to identify compounds with direct activity against the pathogen until now. Our preliminary studies show that a reliable HTS against H. pylori has been developed. The screen identified several hit series which were validated for potency, novelty, low cytotoxicity and SAR, making them suitable for further development. Importantly, these compounds are specific for H. pylorisince they were counter-screened against a panel of gut commensals and those with broad activity were eliminated. Specific anti-H. pylori molecules likely hit a target absent in humans, and will not harm the intestinal flora, avoiding many of the common side effects of broad spectrum antibiotics such as nausea and diarrhea. This provides preliminary validation for the approach to develop specific therapeutics targeting H. pylori.  In this project, custom synthetic libraries will be produced based on four validated lead series. Detailed in vitro validation of compounds will include potency, spectrum of activity, resistance development, cytotoxicity, absorption, metabolic stability and plasma binding studies. This will ensure that a clear SAR with respect topotency is observed and that subsequent optimization for safety and pharmacokinetics is attainable. Next, compounds will undergo in vivo validation for toxicity, blood serum bioavailability and efficacy in a mouse model of H. pylori infection. Mechanism ofaction studies will be initiated for leads that exhibit animal efficacy. The end result of Phase I will be advanced leads that will be developed in Phase II, resulting in an IND.        PUBLIC HEALTH RELEVANCE: The aim of this Phase I project is to identify compounds to treat Helicobacter pylori infection. H. pylori causes acid reflux, ulcers and stomach cancer. However, currently available therapeutics are broad spectrum antibiotics, which cause high levels of resistance and unwanted side-effects. We willdevelop an antibiotic that specifically targets H. pylori.</t>
  </si>
  <si>
    <t>DIACARTA, LLC</t>
  </si>
  <si>
    <t>FGF-P to treat post-irradiation GI syndrome</t>
  </si>
  <si>
    <t>R43AI098330</t>
  </si>
  <si>
    <t>1R43AI098330-01</t>
  </si>
  <si>
    <t>594739</t>
  </si>
  <si>
    <t>803607154</t>
  </si>
  <si>
    <t>3535 Breakwater Avenue</t>
  </si>
  <si>
    <t>Hayward</t>
  </si>
  <si>
    <t xml:space="preserve">AIGUO XHANG </t>
  </si>
  <si>
    <t>(925) 389-2419</t>
  </si>
  <si>
    <t>azhang@diacarta.com</t>
  </si>
  <si>
    <t xml:space="preserve">AIGUO ZHANG </t>
  </si>
  <si>
    <t>(510) 314-8858</t>
  </si>
  <si>
    <t>DESCRIPTION (provided by applicant):  For victims of gastrointestinal (GI) radiation exposure and concomitant GI syndrome, DiaCarta&amp;#039;s fibroblast growth factor-peptide (FGF-P) is a product that will not only reduce depopulation and improve reepithelialization of the small bowel but also support bone marrow function. It could be the crucial factor that prevents mortality from GI syndrome. Our peptide is an FGF-2 mimetic; however, unlike recombinant FGF-2, it is highly stable, remarkably easier and less expensive to manufacture, and has no toxic contaminants.  FGF-P has several properties that are essential for this project: 1) Most cells express FGF receptors, including those of the mucosa, skin, bone marrow, and vasculature. 2) FGFs are needed to maintain thestem-ness   of stem and progenitor cells. 3) Unlike in the case of traumatic wounds, FGFs are decreased and not increased following irradiation, which leads to insufficient rates of recovery and the loss of stem cells needed for a subject to survive.  Three tasks aimed at establishing the efficacy and fitness of FGF-P for deployment in a disaster situation must be addressed in this Phase I SBIR. 1. Quantitative measurement of the capacity of FGF-P to mitigate GI syndrome. Studies include: (1.1) Radiationand drug dose response; (1.2) Scheduling studies; (1.3) Formulation. Endpoints will be studied quantitatively for determination of the dose modification factors. Endpoints will include survival (LD50/30 and LD50/7, median lethal dose at 30 and 7 days), stool heme, weight, serum lipopolysaccharide, and crypt depletion and recovery rate. 2. Studies to document that FGF-P mechanisms transcend species. These studies are required for the FDA Animal Rule and must demonstrate that the mechanism is not species-dependent. Sub-aims include: (2.1) Chick embryo angiogenesis assays; (2.2) In vivo and in vitro measurement of dose-equivalent effect curves between human FGF-2 and FGF-P. We will perform molecular signaling and functional assays. 3. Preliminary toxicity testing and regulatory preparations. We will prepare for future development steps to demonstrate efficacy and fitness. These steps include: (3.1) Gross toxicity studies; (3.2) Preparation for good manufacturing practice agent production; (3.3) Preliminary guidance meetings with the FDA. In these meetings, we will clarify best pivotal endpoints and choice of animal species.        PUBLIC HEALTH RELEVANCE:  Gastrointestinal radiation exposures are life-threatening. Multiple in vitro and in vivo models have shownthat fibroblast growth factors (FGFs) augment epithelial and endothelial healing following radiation, and randomized human trials have demonstrated that FGFs improve wound healing. Our peptide, FGF-P, mimics a natural growth factor with none of the clinical or commercial drawbacks. We will confirm the potential of FGF-P given e 24 hours after radiation to greatly impact gastrointestinal and survival outcomes.</t>
  </si>
  <si>
    <t>LIVERMORE INSTRUMENTS, INC.</t>
  </si>
  <si>
    <t>Real-Time Reagent-Free Noninvasive Diagnosis of Tuberculosis</t>
  </si>
  <si>
    <t>R43AI098335</t>
  </si>
  <si>
    <t>1R43AI098335-01A1</t>
  </si>
  <si>
    <t>592021</t>
  </si>
  <si>
    <t>809195733</t>
  </si>
  <si>
    <t>6773 Sierra Court</t>
  </si>
  <si>
    <t>Dublin</t>
  </si>
  <si>
    <t xml:space="preserve">DAVID P FERGENSON </t>
  </si>
  <si>
    <t>(925) 215-8828</t>
  </si>
  <si>
    <t>david.fergenson@livermoreinstruments.com</t>
  </si>
  <si>
    <t>(925) 708-7780</t>
  </si>
  <si>
    <t>DESCRIPTION (provided by applicant): Despite the human cost of tuberculosis (TB), the disease remains difficult to diagnose and thus to control. One-third of the world&amp;#039;s population is infected with M. tuberculosis. Every year, more than 9 million people develop active TB and 1.7 million people die from the disease [WHO 2010]. Current widely used diagnostics perform poorly in identifying active TB in patients with roughly 50% of cases having sputa that are smear negative for acid fast bacilli (AFB) [Steingart 2006]. Undiagnosed cases unwittingly continue to transmit disease, threatening public health. In the US, the uncertainty in diagnosis, and the absence of sensitive, specific, and rapid tests, results in significant increases in hospitalizatio costs because Centers for Disease Control and Prevention (CDC) guidelines recommend that suspected cases of TB be isolated in single bed, negative-pressure rooms until three consecutive daily sputum samples have been processed by direct smear and deemed negative forAFB [CDC 2005]. Due to logistics issues, these patients remain in isolation an average of five days before being cleared. Because the vast majority of these patients do not have the disease, TB control cost at the inpatient level is dominated by these inpatient isolation days for TB suspects [Scott 1994] and is often ultimately borne by the hospital itself. Compounding this infection control approach is the fact that negative sputum smears for AFB do not definitively exclude risk of TB transmission [Behr 1999]. Societal costs increase dramatically when undiagnosed cases continue to transmit disease [Miller 2010]. The limitations of the current gold standards for TB diagnosis have stimulated renewed interest in rapid, accurate, cost-effective, non-invasive, and user-friendly methods of identifying M. tuberculosis from TB suspects. Patient cough aerosol analysis for M. tuberculosis has the potential to address all these requirements.  Livermore Instruments&amp;#039; unique Single Particle Aerosol Mass Spectrometry (SPAMS) technology may be the answer to TB diagnosis in clinical real-world settings. SPAMS has been previously deployed by the Department of Energy for the detection of B. anthracis. In this application, we describe an aerosol analysis system based on SPAMS asa potential tool for detection of M. tuberculosis in coughed and exhaled breath. The existing versions of our system are simple to operate, sturdy, contain few moving parts, and, importantly, are reagent-free so that the marginal cost per test is extremely low. SPAMS functions by drawing in individual aerosol particles and tracking them with lasers as they proceed towards the center of the source region of a dual-polarity time-of-flight mass spectrometer. Upon their arrival, they are desorbed and ionized by a single, pulsed high power laser and the resulting ions are measured by the mass spectrometer. Real-time analysis of the mass signature allows the identification of the particles. In the case of many microorganisms, they can be identified to the specieslevel. A SPAMS system can evaluate dozens to hundreds of particles per second, collecting 1000 mass spectra, each of an individual microorganism, in 90 seconds.  In this application, we describe the evaluation of SPAMS for the detection of M. tuberculosisfrom coughed aerosol of TB suspects. M. tuberculosis has been detected in the aerosol phase in clinical settings previously but such detection was performed labor-intensively using the polymerase chain reaction (PCR) to analyze samples collected over a matter of hours [Chen 2005]. We will prove that the diagnosis of TB in real- time is a viable concept by rapidly and accurately detecting M. tuberculosis using this state-of-the-art technology. This is a transformative concept with many potential applications, including rapid triage in hospitals at the emergency room or at TB control clinics to  identify patients in need of treatment and to prevent nosocomial transmission, as well as for rapid mass screening in non-clinical environments such as in the field in high incidence settings. Finally, another key advantage of this technology that distinguishes it from other breath analysis systems under development is the ability to train SPAMS for the detection of other respiratory pathogens as well. This makes SPAMSideal as a diagnostic in TB patients in whom parenchymal damage and bronchiectasis often result in concomitant infection/colonization with other non-TB pathogens. The ability to diagnose other respiratory diseases further broadens SPAMS&amp;#039; potential use ina variety of clinical and non-clinical settings. Livermore Instruments Inc.  is a San Francisco Bay Area startup company dedicated to bringing aerosol analysis to nontraditional fields.          PUBLIC HEALTH RELEVANCE: Despite advances in medical technology, TB remains stubbornly difficult to diagnose even by experienced pulmonologists. On the one hand, missed diagnoses remain ill while continuing to spread the disease, possibly to patients and physicians in a hospital. On the other hand, patients falselysuspected of the disease are confined to negative pressure rooms until TB can be ruled out. Those uninfected with TB were, in fact, ill but were isolated for days with reduced physician contact. This technology will mitigate both of those problems. In addition, this research will provide a method for the noninvasive and rapid screening of large populations for TB. An example of this would be the use of a SPAMS instrument to detect TB in populations at border crossings and customs entry checkpoints. More than 50% of all domestic cases of TB were contracted outside of the United States, making their detection abroad or at points of entry critical to the mitigation of the problem. While SPAMS instruments appear complex, they are, in fact, highly robust, with the first generation of experimental instruments ever created still in service. While this study will include the use of disposable masks and tubing, future protocol development will seek to eliminate these. If successful, a SPAMS also removes significant logistical burdens for both institution and patient, including the collection, handling and testing of sputum by trained professionals and the delay in diagnosis resulting there from. Therefore, although SPAMS systems appear expensive, because SPAMS systemscan streamline patient screening, last for decades and consume only electricity, they are, in fact, inexpensive on a per test basis. Also, in the future SPAMS systems may be tasked to diagnose multiple diseases simultaneously, with a similar savings in logistical burden per disease but at no increase in cost for the instrumentation. SPAMS systems have already been successfully fielded under extremely austere conditions including deserts, mountain tops, aboard ships at sea and to remote islands. We envisiona future where a single SPAMS system in a single van can be driven on an anal circuit where it will evaluate the entire village population of villages along its route at a cost of roughly  0.50 per test, gradually removing TB as a health problem in that region.</t>
  </si>
  <si>
    <t>BIOHELIX CORPORATION</t>
  </si>
  <si>
    <t>Low-cost, rapid quantitative Isothermal Assay for HIV RNA using ZNA</t>
  </si>
  <si>
    <t>R43AI098393</t>
  </si>
  <si>
    <t>1R43AI098393-01</t>
  </si>
  <si>
    <t>169510950</t>
  </si>
  <si>
    <t>500 Cummings Center</t>
  </si>
  <si>
    <t>BEVERLY</t>
  </si>
  <si>
    <t xml:space="preserve">HUIMIN KONG </t>
  </si>
  <si>
    <t>(978) 927-5056</t>
  </si>
  <si>
    <t>kong@biohelix.com</t>
  </si>
  <si>
    <t>DESCRIPTION (provided by applicant): In this Phase I project, we propose to investigate a novel primer chemistry and probe detection system called the Zip nucleic acids (ZNA  ). ZNAs are oligonucleotides conjugated to a number of cationic spermine moietiesthat enhance the effective concentration of primers and probes near nucleic acid targets.  This property has been reported to enhance the speed and sensitivity of RT-PCR (Moreau et al. 2009).  ZNAs are compatible with Taqman detection formats (Paris et al. 2010).  We expect this detection technology will further accelerate our RNA detection assays as well as increase our accuracy.   We will compare the performance of ZNA to LNA DNA dual labeled (Tong et al. 2008, Li et al. 2010) and CPT probes.  By the endof the study we will have completed the analytical study stage required for the commercial release of an IsoAmp HIV-1 quantitative assay.  Our phase I research plan includes 4 aims:    1. Design and test ZNA primers targeting all subtypes of HIV-1,    2.Design and test with both ZNA taqman and ZNA cycling probes for the HIV assay,   3. Develop a simple work flow for extraction of RNA from dry blood spots (DBS) and dry plasma   spots (DPS), and   4. Test the sensitivity and specificity of assays using theZNA technology in combination with   IsoAmp in a panel of HIV-1 isolates.   At the conclusion of Phase I, we will be ready to identify the best probe technology to develop a commercial IsoAmp HIV-1 quantitative assay for commercial distribution in the US and abroad.  We will also have a clear indication of the type of sample extraction method that best suits HDA viral load  testing.  In Phase II, we would develop a pre-IDE for a multi-site clinical study plan to seek FDA approval for sale in the US.  We would also explore commercial release in the rest of the World.         PUBLIC HEALTH RELEVANCE: Human immune-deficiency virus (HIV) viral load testing is the standard of care for monitoring anti-retroviral therapy in the United States and Europe.  HIV quantitative tests rely of high throughput systems that use the polymerase chain reaction (PCR) and all suffer one major limitation: a need for expensive instrumentation, and skilled personnel to operate the equipment (Fiscus et al. 2006).  In the  developing World, low-cost CD4+ monitoring tests (Rodriguez et al. 2005) are used because of economic  drivers, despite the fact that CD4+ monitoring lags a rise in viral RNA load in cases of therapeutic failure  (Vaidya et al. 2010).  BioHelix has developed an isothermal nucleic acid amplification chemistry called helicase dependent amplification (HDA) that can solve this problem.  This technology has 4 advantages over PCR methods of viral load testing: 1) it relies on a low-cost instrument (1/10 the cost of PCR machines), 2) it can amplify RNA faster than DNA and can match the fastest PCR assays (Goldmeyer et  al. 2007), 3) it is more tolerant of base variations in primers and probes than PCR, and 4) it is more  tolerant to amplification inhibitors found in clinical samples than PCR.  In this Phase I project, we will explore the potential application of Zip nucleic acids (ZNA) to enhance the performance of our HIV assays (Tang et al. 2010).  By the end of the study we will have completed the analytical study stage required for the commercial release of an IsoAmp HIV-1 quantitative assay.  In Phase II, we would develop a pre-IDE for a multi-site clinical study plan to seek FDA approval for sale in the US.</t>
  </si>
  <si>
    <t>AURITEC PHARMACEUTICALS, INC.</t>
  </si>
  <si>
    <t>Intravaginal ring delivery of tenofovir and emtricitabine</t>
  </si>
  <si>
    <t>R43AI098473</t>
  </si>
  <si>
    <t>1R43AI098473-01A1</t>
  </si>
  <si>
    <t>148679884</t>
  </si>
  <si>
    <t>1512 11th Street</t>
  </si>
  <si>
    <t>SANTA MONICA</t>
  </si>
  <si>
    <t xml:space="preserve">THOMAS J SMITH </t>
  </si>
  <si>
    <t>(626) 372-0386</t>
  </si>
  <si>
    <t>tsmith@auritec.net</t>
  </si>
  <si>
    <t>DESCRIPTION (provided by applicant): The long term goal of this project is to prevent HIV transmission. Using the drug delivery platform we developed for the ganciclovir intraocular implant, the Vitrasert(R), we propose to develop an intra-vaginal ring microbicide formulation releasing the antiretroviral agents tenofovir and emcitritabine. This drug combination has been chosen for potency, synergistic action, and the prevention of resistance. The rationale for the choice of the drugs is very strong as theseare currently the only drugs to have demonstrated efficacy in clinical studies of HIV transmission. Funded in part by R21, R33, and SBIR grants from the NIAID, we have successfully adapted the Vitrasert(R) platform and safely delivered multiple antiretrovirals in multiple animal models. The specific aims of this proposal are to manufacture drug-eluting IVRs suitable for human, sheep and macaque studies, to confirm release of the drugs by in vitro dissolution testing, to perform pharmacokinetic testing in the sheep model, and to demonstrate safety in the sheep. This will be followed by confirmation of safety and pharmacokinetics in the macaque, and demonstration of prevention of transmission in the standard SHIV model. The milestones for the successful completion of this work are the demonstration of safety and pharmacokinetics in two species and of efficacy in the macaque challenge model. The development of an effective microbicide IVR could save millions of lives per year and is therefore highly significant. As the developers of the only FDA approved antiviral delivery device we believe we are uniquely qualified to develop such a product. We believe our IVRs demonstrate dramatic improvement over the current state of the art. We can deliver drugs of high andlow aqueous solubility simultaneously, with control of release rate over a wide range. We have already demonstrated the ability of our ring platform to safely deliver the antiretroviral tenofovir in macaques and sheep. The team of investigators is expert in chemistry, pharmacokinetics, drug development, PK/PD, animal models and infectious disease. We have experience in all aspects of the drug development process, from concept to approval and marketing. The co-PI led the team that developed the only sustained release antiviral drug delivery device in clinical use. Gilead has signed a MTA to provide the drug product for this project. The successful completion of this work will be followed by studies and programs to enable an FDA Investigational New Drug Application. Phase I and Phase II clinical studies will subsequently form the basis for a decision to proceed to large scale pivotal trials to prove safety  and efficacy.          PUBLIC HEALTH RELEVANCE: The development of an effective microbicide intravaginalring could save millions of lives every year. Only two drugs, tenofovir and emcitritabine, have proven clinical efficacy in trials of transmission: the milestones for the successful completion of this work are the demonstration of safety, pharmacokinetics,and efficacy of an intravaginal ring eluting these drugs. The successful completion of this work will be followed by studies and programs to enable an FDA Investigational New Drug Application. As the developers of the only FDA approved antiviral deliverydevice we believe we are uniquely qualified to develop such a product.</t>
  </si>
  <si>
    <t>SERACARE LIFE SCIENCES, INC.</t>
  </si>
  <si>
    <t>Rapid Test for Recent HIV Infection and Incidence Panels for Assay Evaluation</t>
  </si>
  <si>
    <t>R43AI098567</t>
  </si>
  <si>
    <t>1R43AI098567-01A1</t>
  </si>
  <si>
    <t>599264</t>
  </si>
  <si>
    <t>106267123</t>
  </si>
  <si>
    <t>37 BIRCH ST</t>
  </si>
  <si>
    <t>MILFORD</t>
  </si>
  <si>
    <t xml:space="preserve">KATHERYN SHEA </t>
  </si>
  <si>
    <t>(240) 306-4126</t>
  </si>
  <si>
    <t>kshea@seracare.com</t>
  </si>
  <si>
    <t xml:space="preserve">PATRICIA E GARRETT </t>
  </si>
  <si>
    <t>pgarrett@seracare.com</t>
  </si>
  <si>
    <t>DESCRIPTION (provided by applicant): Rapid Test for Recent HIV Infection and Incidence Panels for Assay Evaluation Project Summary  Accurate estimates of HIV incidence are required for monitoring the epidemic, for targeting resources, and for evaluating the effectiveness of various interventions. Yet the assays that underlie these estimates are widely understood to be flawed. Among the flaws are (1) the lack of consistent recency detection across HIV subtypes, (2) inconsistent availability of commercial test methods that have been modified to discriminate recent from long-standing infection, (3) difficulties to date in adapting incidence methods to test formats usable in resource-poor settings, and (4) lack of incidence panels (plasma samples from individuals with closely estimated infection dates) in sufficient volume for evaluation of multiple candidate assays.  In this project, we propose to transform serological HIV incidence testing from the current ELISA methodology to a reliable lateral flow rapid testformat with good coverage of all HIV subtypes and a low false recency rate. The rapid test will be stable, multi-colored, fast, simple to use, and applicable to populations where varyin HIV subtypes are dominant. We also plan development of pedigreed incidence plasma panels for evaluation of this new test method; panels will be made commercially available worldwide.  These products will be based on three key assets: a new highly sensitive rapid test technology based on a novel colorimetric detection system, which allows for analysis of antibody titer and avidity within a single cassette, to be applied for the first time to an incidence test for HIV; a ew HIV antigen (rIDR-M) which combines immunodominant sequences corresponding to all major subtypes; and aproven, IRB-approved protocol for identifying, recruiting, and retaining recently HIV infected individuals for blood collections to form incidence panels.  The new colorimetric detection technology for rapid test yields bright, high-contrast, multicolor bands on a membrane. The sensitivity of this method far exceeds that of conventional colloidal gold or similar labels used in lateral flow rapid tests, as well as exceeding the sensitivity of comparable ELISA assays. The new rapid test method will be based on avidity and has been demonstrated to distinguish between incident and prevalent samples. The incidence panels to be generated concurrently will provide the essential tool with which to characterize the performance of the rapid test as well as other candidate incidence methods. In Phase I, we expect to complete development and validation of a prototype rapid test and establish six incidence serum panels. Additional panels, including multiple clades, will be collected in Phase II to support final development and characterization of a commercial version of the rapid HIV incidence test.          PUBLIC HEALTH RELEVANCE: Rapid Test for Recent HIV Infection and Incidence Panels for Assay Evaluation Project Narrative SeraCare and Immunetics propose jointly to develop a new, rapid HIV incidence test for discrimination of recent vs. past infections by all HIV subtypes worldwide. Incidence/prevalence panels of well-characterized plasma from recently HIV infected individuals will be collected for use in qualifying this assay and will be made available commercially to other investigators and test developers. Development of a rapid and reliable test for recent HIV infection is a critical public health need for accurate determination of HIV incidence and will allow epidemiologists and researchers to understand whether HIV infection is increasing, decreasing, or staying level within a given population, greatly advancing the monitoring of interventions to reduce the spread of HIV worldwide.</t>
  </si>
  <si>
    <t>Designing HIV Protease Inhibitors with Lower Dosing Requirements and Lower Toxici</t>
  </si>
  <si>
    <t>R43AI098636</t>
  </si>
  <si>
    <t>1R43AI098636-01</t>
  </si>
  <si>
    <t>580422</t>
  </si>
  <si>
    <t xml:space="preserve">MITCHELL W MUTX </t>
  </si>
  <si>
    <t>(408) 857-4207</t>
  </si>
  <si>
    <t>DESCRIPTION (provided by applicant): Optimizing HIV Protease Inhibitor Safety and Efficacy via Intracellular Targeting Abstract The AIDS epidemic is a global crisis with 31 million people worldwide who are living with HIV. According to the World Health Organization&amp;#039;s 2010 revision of antiretroviral treatment therapy guidelines, creating less toxic therapies is a top priority to reduce adverse effects and improve compliance with therapeutic regimen. HIV protease inhibitors are a mainstay of highly active antiretroviral therapy (HAART) with annual sales of over  2.5 billion. All marketed HIV protease inhibitors (PI&amp;#039;s) are substrates for cytochrome P450 and are co- administered with ritonavir, a pharmacokinetic booster. Boosting maintains therapeutic levels ofcompound to suppress viral replication and avoid incidence of viral mutation. Ritonavir is a strong inhibitor of the cytochrome P4503A4 isoform with a of Ki 5-70 nM which helps reduce P450 interactions of the co- administered PI. Eliminating P450 interactions of PI&amp;#039;s would also eliminate the need for ritonavir. Toxicities attributed to ritonavir used alone or in combination with other HIV protease inhibitors (PI&amp;#039;s) include hepatotoxicity, carotid artery thickening, hypercholesterolemia, hyperglycemia, and lipodystrophy. The elimination of P450 interactions for PI&amp;#039;s is a high-priority research focus at several pharmaceutical companies, including Merck, Sequoia Pharmaceuticals, and Concert Pharmaceuticals. The elimination of ritonavir has been shown to reducetoxicities associated with HAART in short-term studies, and would increase compliance with therapeutic regimens. The specific aims of this proposal are: Aim 1. Design and synthesize a novel library of PI fragments linked to FKBP ligands. Aim 2. Screen andselect library compounds for the ability to inhibit HIV protease employing an enzymatic assay and evaluate in vitro pk/pd. Aim 3. Re-screen the best PI candidates resulting from Aim 2 for microsomal stability, potency in cell infectivity assays, and p-glycoprotein assays to select candidates for further preclinical evaluation.        PUBLIC HEALTH RELEVANCE: HIV patients who fail to comply with HAART have at least a 7-fold increased risk of mortality per patient year compared with HAART adherent patients. Arecent meta-analysis of data showed adherence rates of only 55% in North America. HAART-associated toxicities are a major cause of non-adherence with as many as 37% of patient requiring modifications to their treatment due to adverse events over a two year period. By reducing the toxicity of HIV protease inhibitors, we hope to improve compliance with HAART and therapeutic outcomes.</t>
  </si>
  <si>
    <t>JUNCO LABS, LLC</t>
  </si>
  <si>
    <t>Point-of-care detection for nanoparticle-based sensors</t>
  </si>
  <si>
    <t>R43AI098687</t>
  </si>
  <si>
    <t>1R43AI098687-01A1</t>
  </si>
  <si>
    <t>PA10-150</t>
  </si>
  <si>
    <t>106732</t>
  </si>
  <si>
    <t>831366948</t>
  </si>
  <si>
    <t>349 APPLE WAY</t>
  </si>
  <si>
    <t>BOVINA CENTER</t>
  </si>
  <si>
    <t>13740-</t>
  </si>
  <si>
    <t xml:space="preserve">CHRISTINE KOVICH </t>
  </si>
  <si>
    <t>(617) 852-5457</t>
  </si>
  <si>
    <t>christinekovich@juncolabs.com</t>
  </si>
  <si>
    <t xml:space="preserve">BRIAN M GILLETTE </t>
  </si>
  <si>
    <t>briangillette@juncolabs.com</t>
  </si>
  <si>
    <t>DESCRIPTION (provided by applicant): Although nanomaterials have tremendous potential to improve human health, it has remained surprisingly elusive to leverage their properties to produce real clinical impact. One of the most promising applications of nanoparticles is in sensors for detection of analytes. For sensors that need to be performed at the point of care (POC), one large barrier to unlocking the potential of nanoparticles is the traditional need for complex detectors, such as microscopes, optical filters, charged-coupled detectors, and photomultiplier tubes. While suitable for a well-equipped laboratory, such instrumentation is not feasible in resource-limited settings where some of the most medically dire patients reside. Here, we propose to develop and field-test a novel POC diagnostics device that centers on a signal amplification strategy where silver salts are reduced to solid silver, in a reaction catalyzd by gold nanoparticles conjugated to detection antibodies. In this proposal, we propose todevelop a portable instrument that can read out the resultant optical signal, to help move nanoparticles to being used in real practical POC sensors.          PUBLIC HEALTH RELEVANCE: The goal of this grant is to leverage the unique properties of nanoparticles to build a low-cost portable instrument that can read out the optical signals catalyzed by nanoparticles.</t>
  </si>
  <si>
    <t>LIFEPHARMS, INC.</t>
  </si>
  <si>
    <t>Hsp90 inhibitors to combat antifungal drug resistance.</t>
  </si>
  <si>
    <t>R43AI098708</t>
  </si>
  <si>
    <t>1R43AI098708-01</t>
  </si>
  <si>
    <t>299998</t>
  </si>
  <si>
    <t>172904067</t>
  </si>
  <si>
    <t>143 Shaw Street</t>
  </si>
  <si>
    <t>New London</t>
  </si>
  <si>
    <t>06320-</t>
  </si>
  <si>
    <t xml:space="preserve">WENDY P LOGIN </t>
  </si>
  <si>
    <t>(860) 447-8583</t>
  </si>
  <si>
    <t>lifepharms@aol.com</t>
  </si>
  <si>
    <t xml:space="preserve">ESTEBAN E MENA </t>
  </si>
  <si>
    <t>DESCRIPTION (provided by applicant): Fungal infections continue to be a major cause of morbidity and mortality among HIV-infected patients. Many of the emerging fungal pathogens that are resistant to the three classes of antifungal agents for AID-s-relatedinfections are becoming more common and are associated with higher rates of mortality. Combating drug resistant fungal pathogens should be a top priority. The inhibition of Hsp90 has emerged as a bona fide antifungal target for a number of very importantreasons. These include that if increases the efficacy of existing antifungal medications, blocks the emergence of drug resistance, works against a broad spectrum of fungal pathogens, increases survival rates, and pays an important role in attenuating fungal virulence. The development of a Hsp90 fungal inhibitor has been hampered by the fact that fungal and mammalian Hsp90 share structural homology and function. As a result, known Hsp90 inhibitors, such as geldanamycin, induce the heat shock response, an overexpression of Hsp90, Hsp70, and other co-chaperones. This response is both anti-apoptotic and prosurvival, thereby potentially limiting the inhibitors effectiveness as antifungal agents. The challenge is to find inhibitors of Hsp90 that are selective forfungal Hsp90. We have discovered two fungal compounds that are 10X selective inhibitors of Candida Hsp90 relative to mammalian Hsp90. No compounds with this activity have ever been reported. These compounds were screened for using LifePharms&amp;#039; natural product library of 26,000 samples of basidiomycetes and ascomycetes (mushrooms), including nearly every species found in continental United States. The goals of this grant proposal are the following: 1.) to isolate each active compound 2.) to identify and dereplicated lead compounds 3.) to determine the effect of our compounds on stress markers (Hsp90 and Hsp70) in both mammalian and fungal cells 4.) to determine whether our inhibitors interact directly with the ATP binding site on the fungal and mammalian Hsp90molecule 5.) to determine the in vitro activity and potency of our compounds against panels of clinically important fungal species and 6.) to screen an additional 5,000 extracts for additional fungal-specific Hsp90 inhibitors. The work for goal 5 will beperformed by University of Texas Health Science Center at San Antonio.        PUBLIC HEALTH RELEVANCE: Fungal infections continue to be a major cause of morbidity and mortality among HIV-infected patients. Antifungal compounds have been discovered from natural products. In collaboration with the Antifungal Susceptibility Testing Laboratory and Division of Infectious Diseases at the University of Texas Health Science Center at San Antonio, we have identified natural products that restore fluconazole toxicityto previously resistant Candida strains.</t>
  </si>
  <si>
    <t>GLSYNTHESIS, INC.</t>
  </si>
  <si>
    <t>Oral prodrug of a novel antiviral that blocks neuronal reactivation of HSV</t>
  </si>
  <si>
    <t>R43AI100300</t>
  </si>
  <si>
    <t>1R43AI100300-01</t>
  </si>
  <si>
    <t>3231854</t>
  </si>
  <si>
    <t>ONE INNOVATION DRIVE</t>
  </si>
  <si>
    <t>01605-</t>
  </si>
  <si>
    <t xml:space="preserve">GEORGE WRIGHT </t>
  </si>
  <si>
    <t>(508) 754-6700</t>
  </si>
  <si>
    <t>george.wright@glsynthesis.com</t>
  </si>
  <si>
    <t xml:space="preserve">SOFYA DVOSKIN </t>
  </si>
  <si>
    <t>sofya.dvoskin@glsynthesis.com</t>
  </si>
  <si>
    <t>DESCRIPTION (provided by applicant): There is no   cure   for herpes simplex virus (HSV) latent infections of neurons, and the possibility of asymptomatic reactivation and simultaneous transfer of infectious virus via mucous membranes is a significant drawback of current therapies. We have pioneered the study of selective inhibitors of the herpes virus-specific thymidine kinase (TK), the enzyme responsible both for   activation   of anti-herpes nucleoside analogs and for reactivation of virus from the latent state in sensory nerve ganglia. Animal studies, however, have required intraperitoneal dosing of test compounds because the compounds are poorly soluble in water and not sufficiently orally available to warrant study of their effectiveness by the oral route. Among strategies to enhance oral absorption of candidate drugs, we have synthesized the 6-deoxy analogs of two promising compounds, and have found that one of these, which we call SacrovirTM, has moderate oral absorption in the mouse, which is enhanced by mixing with the solubilizing polymer Soluplus, and is converted nearly completely into the ultimate drug N2-[m-(trifluoromethyl) phenyl] guanine, mCF3PG. Thus, we propose to develop one or more formulations that will greatly increase the oral absorption of Sacrovir and show oral efficacy in animal models of HSV reactivation. To achieve this goal, our specific aims are to: 1. formulate the pro-drug Sacrovir (6-deoxy-mCF3PG) to enhance its intestinal absorption; strategies include emulsions, small molecule adjuvants, and solubility enhancers; 2. Compare oral bioavailability of Sacrovir formulations in the mouse, by analyzing plasma samples by LC-MS methods for both the pro-drug and the ultimate drug mCF3PG; 3. determine the oral bioavailability of mCF3PGin rabbits and guinea pigs after oral treatment with Sacrovir; and 4) test, through collaborators, the efficacy of oral Sacrovir in rabbit and guinea pi models of HSV reactivation. Following successful demonstration of an optimal oral formulation of Sacrovir, the experiments of aim 4 to test efficacy in rabbit and guinea pig models, respectively, will be conducted by subcontractor Dr. James M. Hill at LSU Health Sciences Center, New Orleans, and by Drs. David Bernstein and Rhonda Cardin of Cincinnati Children&amp;#039;s Hospital Medical Center, under contract from NIAID (Dr. Heather Greenstone, Antiviral Branch). Positive results will be used as background to secure additional funding, for example through a phase II small business grant, and ultimately from a corporate sponsor or licensee, to fully develop the drug. The pro-drug Sacrovir will represent a first-in-class, novel oral treatment for HSV latent infections of neurons and, importantly, will prevent both asymptomatic virus shedding and the resulting transmission of infection to sex partners.          PUBLIC HEALTH RELEVANCE: There is no   cure   for herpes simplex virus infections; asymptomatic reactivation of virus from the latent state in neurons and its transfer via mucous membranes is a significant drawbackof current therapies. We have synthesized a pro-drug   SacrovirTM   that is both orally absorbed in mice and converted metabolically to the ultimate anti-reactivation drug,   mCF3PG  . In this project we will develop a formulation of Sacrovir that will increase its oral absorption in mice, and show that this formulation will have efficacy in rabit and guinea pigs models of herpes simplex reactivation. Sacrovir represents a first-in-class, novel oral treatment for latent herpes simplex infections of neuronsand, importantly, will prevent  transmission of infectious virus.</t>
  </si>
  <si>
    <t>DETECTOGEN, INC.</t>
  </si>
  <si>
    <t>Validation of a new VL vaccine candidate in dogs that significantly protects mice</t>
  </si>
  <si>
    <t>R43AI100327</t>
  </si>
  <si>
    <t>1R43AI100327-01A1</t>
  </si>
  <si>
    <t>828352240</t>
  </si>
  <si>
    <t>200 Westborough Road, Building 21, Suite 109</t>
  </si>
  <si>
    <t>North Grafton</t>
  </si>
  <si>
    <t xml:space="preserve">MARYELLEN FEENEY </t>
  </si>
  <si>
    <t>(508) 330-1998</t>
  </si>
  <si>
    <t>acampos@detectogen.com</t>
  </si>
  <si>
    <t xml:space="preserve">CLAUDIA ABEIJON </t>
  </si>
  <si>
    <t>(508) 887-4573</t>
  </si>
  <si>
    <t>cabeijon@detectogen.com</t>
  </si>
  <si>
    <t>DESCRIPTION (provided by applicant): The long-term goal of this research program is to validate in dogs a candidate vaccine against visceral leishmaniasis (VL) for evaluation in future clinical evaluations. We have recently described a powerful and reliable antigen discovery strategy to directly identify microbial vaccine candidate antigens in human bodily secretions. We combined RP-HPLC and mass spectrometry and categorized three distinct Leishmania infantum proteins presumably produced in parasite infected organs (liver/spleen/bone marrow) and excreted in the urine of patients with VL. The hypothesis underlying these studies was that microbial antigens found in vivo in the bodily fluids of the host are potentially effective vaccine  candidate molecules because they represent microbial molecules abundantly produced in vivo that can be directly associated with the host defenses. The genes coding for these L. infantum proteins found in the patients&amp;#039; urine have been cloned, and the purified recombinant molecules have been obtained. Mice immunized with these proteins mixed with the adjuvant MPLA-SE developed robust Th1 response. Importantly one of these proteins induced strong protection in these animals after challenged with virulent L. infantum. The next and pragmatic challenge in the clinical translation of these findings is to expand these initial developmental studies and show that this novel molecule induces protective immunity in dogs, which are the ultimate animal model to test vaccine candidates for bothhuman and canine VL.          PUBLIC HEALTH RELEVANCE: Visceral Leishmaniasis (VL) remains a major infectious cause of morbidity and mortality worldwide in both humans and dogs. The incidence of the disease remains high and is increasing in many parts of the world. There is no efficacious vaccine to prevent VL and treatment of this disease is difficult and the drugs are toxic. The present project proposes to validate in the dog model of the disease a novel and promising vaccine candidate for assessment in future clinical evaluations against both human and canine VL.</t>
  </si>
  <si>
    <t>Optimization of novel pyranopyridine efflux pump inhibitors</t>
  </si>
  <si>
    <t>R43AI100332</t>
  </si>
  <si>
    <t>1R43AI100332-01</t>
  </si>
  <si>
    <t>565338</t>
  </si>
  <si>
    <t xml:space="preserve">SON T NGUYEN </t>
  </si>
  <si>
    <t>snguyen@microbiotix.com</t>
  </si>
  <si>
    <t>DESCRIPTION (provided by applicant): Infections caused by multi-drug resistance (MDR) Gram-negative pathogens are becoming increasingly difficult to treat, resulting in increased frequency of treatment failure and mortality. The increasing prevalence of MDR Gram-negative pathogens presents an unprecedented clinical challenge that requires innovative strategies for dealing with infections caused by these organisms. A major component of the MDR phenotype is the overexpression of efflux pumps, which bind to abroad spectrum of antibiotics and biocides and pump them out of the cell. To combat this problem, we will develop a novel class of drugs that inhibit the efflux pumps in MDR Gram-negative pathogens. These drugs will be used in combination with fluoroquinolone (FQ) or beta-lactam antibiotics to increase their clinical  efficacy against MDR Gram-negative pathogens. In a previous screen, we identified a pyranopyridine (MBX-2319) that enhances the antibacterial activity of FQ and beta-lactam antibiotics againstEscherichia coli, Shigella flexneri, Salmonella enterica, Enterobacter cloacae,  and Klebsiella pneumoniae by inhibiting the major efflux pump in these organisms (AcrA-AcrB-TolC). When combined with ciprofloxacin, MBX-2319 increased bactericidal activityby gt10000 fold, and reduces the MIC values of ciprofloxacin, levofloxacin and piperacillin by up to 8 fold against wild type, but not efflux deficient strains ( tolC and  acrB) of E. coli. The hypothesis that MBX-2319 is an efflux pump inhibitor was supported by results obtained using a standard efflux assay (Hoechst 33342 accumulation assay) and in preliminary molecular docking studies with the AcrB crystal structure. The overall goal of this project is to develop a potent validated hit, the pyranopyridine (MBX-2319), into novel efflux pump inhibitors (EPI) to treat Gram-negative infections. These adjunctive therapies represent a significant improvement over single agent therapies, because they will provide the following benefits: 1) increased antibiotic efficacy  at lower concentrations, and 2) decreased evolution of resistance. In Phase I, we will generate 4-6 lead compounds using medicinal chemistry to design and synthesize a library of analogs of MBX-2319 that will be evaluated to explore the structureactivity relationships for the key properties required for a lead compound: potency, cytotoxicity, metabolic stability, and solubility Compounds that meet the rigorous criteria specified in the milestones will be designated as lead compounds. In Phase II,we will generate 2-3 optimized lead compounds that will be validated using in vivo models for toxicity, pharmacokinetics (PK), and efficacy in an animal (murine) model of infection. Compounds that meet the specified milestones will be designated as preclinical candidate compounds. The specific aims for Phase I are as follows: Aim 1. Generate a diverse library of MBX-2319 analogs for structure-activity-ADMET relationship studies. Aim 2. Evaluate MBX-2319 analogs for potency of antibiotic potentiation againstGram-negative pathogens. Aim 3. Prioritize analogs using in vitro cytotoxicity and ADME assays. Aim 4. Verify the mechanism of action and identify the molecular target of the MBX-2319 series of efflux pump inhibitors.          PUBLIC HEALTH RELEVANCE: Thetripartite efflux pump AcrAB-TolC is present in wild type Gram-negative bacteria and often over-expressed in MDR strains. Inhibition of this molecular machine will lead to increased antibiotic efficacy and decreased evolution of resistance. In the Phase Iof this project, we propose a hit-to-lead development for MBX-2319, a novel small molecule, potent inhibitor of the AcrAB-TolC efflux pump, recently discovered in high throughput screening assays. In this project, we will explore the SAR of the pyranopyridine scaffold present in MBX 2319 and improve ADMET properties of the molecule. Lead compounds will be advanced to Phase II research. Our final goal is to develop a novel class of drugs that can be used in combination with fluoroquinolone (FQ), beta-lactamand/or other antibiotics to increase their clinical efficacy in treatment of Gram-negative infection diseases.</t>
  </si>
  <si>
    <t>Novel Plasmodial Surface Anion Channel Inhibitors as Antimalarial Drugs</t>
  </si>
  <si>
    <t>R43AI100339</t>
  </si>
  <si>
    <t>1R43AI100339-01</t>
  </si>
  <si>
    <t>596288</t>
  </si>
  <si>
    <t>DESCRIPTION (provided by applicant): The overall objective of this project is to generate new, potent, selective antimalarials that act through a novel mechanism of blocking the plasmodial surface anion channel (PSAC), a previously unexploited and highly conserved plasmodial target. Human malaria is caused by five species of protozoan parasites in the genus Plasmodium. It is estimated that there are more than 500 million clinical cases of P. falciparum malaria and one million deaths annually, with ninety percent of the deaths occurring in sub-Saharan Africa. By far the most dangerous of these is P. falciparum, which accounts for nearly all malaria deaths. The malaria parasites, most importantly P. falciparum, require two hosts, which are humans and female Anopheles mosquitoes. Disease is transmitted to humans from the bite of an infected mosquito. There are no effective vaccines available to prevent malaria, but several small molecule treatment options exist, such as chloroquine (CQ) and artemisinin. CQ, oncethe mainstay of malaria treatment, has lost much of its efficacy because of mutations that confer resistance. New small molecule drugs, especially those working on new targets that may be less susceptible to acquired resistance, are desperately needed. PSAC is a newly discovered essential antimalarial target which was recently validated by gene identification experiments. The channel is produced by the parasite and inserts into the infected erythrocyte membrane. It was recently demonstrated that PSAC inhibitors, discovered by high-throughput screening, kills parasites by direct action on this channel. In preliminary studies, Dr. Sanjay Desai, NIH, developed and applied a screen for PSAC inhibitors using a sorbitol transport assay, that resulted in the identification of several chemotypes that displayed inhibitory potencies (K0.5 PSAC block) in the nanomolar range. Compounds also inhibited plasmodial growth with low micromolar to low nanomolar potencies (IC50). Two of the   hit compound   chemical scaffolds were chosen for medicinal chemistry optimization on the basis of their potency, low cytotoxicity, tractability of synthesis and overall favorable in vitro   drug-like   ADM results. The first, E912-0081 (MBX 2366) was designated as the primary scaffold, upon which chemistry SAR efforts will be focused. The second, C791-0105, has been selected as a backup scaffold should the primary scaffold fail to achieve the milestones set forth in Aims 1-3. The Phase I project will focus on optimizing in vitro propertiessuch as potency, solubility and variou pharmacokinetic parameters predictive of in vivo efficacy and leading to identification of a lead compound(s). The best lead compound antimalarial PSAC inhibitors will then progress to Phase II for in vivo pharmacokinetics, toxicology and efficacy studies. The interdisciplinary approach, which will merge the antimalarial expertise of Dr. Desai with the anti-infective research and development capabilities of Microbiotix, will produce inhibitors for a newly discovered, essential and conserved malarial target and provide new treatment options for resistant infections.          PUBLIC HEALTH RELEVANCE: Human malarial disease, caused by parasites of the genus Plasmodium, afflicts 500 million and causes death in one million people per year. Although there are drugs available to treat the disease, resistance is rapidly eroding their efficacy. We propose to develop new antimalarial therapeutic agents that target an unexploited malarial anion channel protein, to combat the growing resistance problem.</t>
  </si>
  <si>
    <t>TOMEGAVAX, INC.</t>
  </si>
  <si>
    <t>Spread-deficient HCMV-vectored vaccines</t>
  </si>
  <si>
    <t>R43AI100343</t>
  </si>
  <si>
    <t>1R43AI100343-01A1</t>
  </si>
  <si>
    <t>299835</t>
  </si>
  <si>
    <t>968353347</t>
  </si>
  <si>
    <t>12909 SW 68TH PKWY, STE 430</t>
  </si>
  <si>
    <t>97223-8387</t>
  </si>
  <si>
    <t xml:space="preserve">KLAUS FRUEH </t>
  </si>
  <si>
    <t>(503) 341-1697</t>
  </si>
  <si>
    <t>fruehk@ohsu.edu</t>
  </si>
  <si>
    <t xml:space="preserve">EMILY E MARSHALL </t>
  </si>
  <si>
    <t>marshale@ohsu.edu</t>
  </si>
  <si>
    <t>DESCRIPTION (provided by applicant): The goal of this project is to establish human cytomegalovirus (HCMV) as a new human vaccine vector platform. In non-human primate models, CMV-vectored vaccines have shown unprecedented protection against immunodeficiency viruses and similar vaccines are currently being evaluated for their protective potential against a number of infectious diseases and cancer. CMV-vectored vaccines represent a paradigm shift in vaccinology due to a) continuous antigen production and thus immune stimulation, b) their ability to overcome vector-specific immunity which enables repeated use of the same vector, c) the finding that spread- deficient vectors maintain long-term immune stimulation. A major barrier to translate the pre-clinical results into a vaccine for human use is the fact that all pre-clinical studies were performed using animal CMVs that do not infect humans. Since HCMV-based vectors have never been tested in humans the optimal characteristics of a human vector are unknown andan appropriate HCMV-vector backbone has yet to be selected and designed. Unfortunately, all currently available recombinant HCMV clones display genetic lesions and/or tissue culture adaptations that are expected to limit their usefulness as vector platform. Moreover, most of these clones were obtained from primary isolates of symptomatic and/or immune-suppressed individuals raising the possibility of increased pathogenicity and adaptation to an immunosuppressed environment. To overcome these limitations and to establish a clear path to regulatory approval of a new HCMV-based vector platform we propose to establish a panel of novel HCMV isolates from asymptomatic carriers, isolate and characterize molecular clones by bacterial artificial chromosome technology as well as genome sequencing. We will further introduce specific genomic modifications analogous to those observed in animal CMVs to increase immunogenicity and safety. The resulting vectors will be prioritized according to their stability during in vitro culture, viral yeld, and ability to infect different cell types. Upon completion of this project we will have a well-documented HCMV clones with optimal in vitro growth characteristics as a backbone for designing safe vaccines for HIV and other infectious diseases.          PUBLIC HEALTH RELEVANCE: The goal of this project is to isolate and characterize molecular clones of human cytomegalovirus. After inserting antigens from other pathogens this clone will then be used as a new vaccine against these pathogens.</t>
  </si>
  <si>
    <t>DESIGNMEDIX, INC.</t>
  </si>
  <si>
    <t>Optimization of a novel antimalarial drug candidate for plant-scale synthesis</t>
  </si>
  <si>
    <t>R43AI100353</t>
  </si>
  <si>
    <t>1R43AI100353-01</t>
  </si>
  <si>
    <t>102614</t>
  </si>
  <si>
    <t>623389009</t>
  </si>
  <si>
    <t>2828 Corbett Ave Suite 140A</t>
  </si>
  <si>
    <t xml:space="preserve">SANDRA L SHOTWELL </t>
  </si>
  <si>
    <t>shotwell@designmedix.com</t>
  </si>
  <si>
    <t xml:space="preserve">STEVEN BURGESS </t>
  </si>
  <si>
    <t>(503) 484-7026</t>
  </si>
  <si>
    <t>sburgess@designmedix.com</t>
  </si>
  <si>
    <t>DESCRIPTION (provided by applicant): There is a great need for anti-malarial drugs that are inexpensive and effective against drug-resistant strains. Malaria is one of the most important diseases worldwide, with over 225 million cases each year, and about800 thousand deaths. Most of these deaths occur in sub-Saharan Africa among the more vulnerable groups, such as children and pregnant women. In addition to the fatalities, malaria imparts a huge economic burden on the endemic countries, many of which are also the world&amp;#039;s poorest. In some of the worst affected countries as much as 40% of their total health expenditure is spent on malaria, as current drug treatments are expensive. Although there are several approved antimalarial drugs, the malaria parasite asa great ability to develop resistance, to such an extent that drug resistance has been identified to every current therapy. This drug resistance can be sufficiently strong as to render the drug almost ineffective, as is the case with chloroquine, once the&amp;#039;gold star&amp;#039; treatment for malaria. DesignMedix has developed a novel set of antimalarial compounds, the lead of which is currently undergoing preclinical trials. The goal of this proposal is to optimize the synthesis of the lead compound, developing the method from a research laboratory scale, to one ready for plant-scale production. The aim is to improve the yields and reduce production costs in an effort to keep the overall cost of the drug as low as possible and therefore  affordable to those who need it.          PUBLIC HEALTH RELEVANCE: Malaria is a parasitic disease which kills around 800 thousand people each year, mainly children and pregnant women in sub-Saharan Africa. The parasite has a great ability to develop drug resistance, such that currentlythere are strains resistant to ever approved drug, so there is a continuing need for new therapies that are less expensive than current drugs. This work is to develop a novel antimalarial drug, from research laboratory scale to a method suitable for fullscale production.</t>
  </si>
  <si>
    <t>VIRTICI</t>
  </si>
  <si>
    <t>A Blood Test for Pre-symptomatic Detection of Sepsis</t>
  </si>
  <si>
    <t>R43AI100360</t>
  </si>
  <si>
    <t>1R43AI100360-01</t>
  </si>
  <si>
    <t>299973</t>
  </si>
  <si>
    <t>967481727</t>
  </si>
  <si>
    <t>454 N 34TH ST</t>
  </si>
  <si>
    <t>98103-8602</t>
  </si>
  <si>
    <t xml:space="preserve">NEIL FANGER </t>
  </si>
  <si>
    <t>(206) 228-1458</t>
  </si>
  <si>
    <t>nfanger@virtici.com</t>
  </si>
  <si>
    <t xml:space="preserve">NEIL A FANGER </t>
  </si>
  <si>
    <t>DESCRIPTION (provided by applicant): Each year, an estimated 1.7 million patients in the U.S. experience a hospital infection (CDC). Approximately 750,000 of these infections lead to severe sepsis, with over 200,000 patients dying [1]. As a result,  16 billion (40% of all intensive  care unit expenditures) is spent each year managing patients with sepsis [1].  Sepsis is a potentially fatal condition in which the presence of an infection results in a whole-body inflammatory state, followed by multiple organdysfunction. Delayed identification of sepsis, or a delay in initiation therapy after sepsis is recognized, remains a serious problem. Published studies have demonstrated that for every one hour delay in the administration of appropriate therapy there is an associated 7% rise in mortality [2].  While molecular techniques have shortened the gap between clinical observation and confirmation of sepsis, the microorganism must be present in the clinical sample-usually the blood-at a sufficient level for detection. Indeed, this is the major limitation, as bacterial levels are not always present in the blood sample. A potentially more sensitive and efficient method for detecting an infectious agent and its associated sepsis is by measurement of the patient&amp;#039;s immuneprofile.  Our work has focused on developing a rapid blood test that detects a Pre-symptomatic Sepsis-related Transcript (PreSepT) signature. PreSepT has the potential to detect acute bacterial infections before the onset of clinical symptoms (e.g., fever, increase heart rate, increased blood count.). Unlike existing diagnostics, PreSepT can also be used to improve patient care by measuring their response to therapeutic intervention. Ultimately, the goal is that PreSepT will provide physicians a longer window of opportunity to treat patients, personalize patient treatment for better care, and decrease sepsis and sepsis-related death rates.  The objectives of the proposed studies are to: (1) optimize a rapid, focused blood RNA profiling assay; (2) prototypean integrated data capture and analysis software system; and (3) validate the diagnostic test in a retrospective pilot  study using relevant patient samples. A non-invasive, blood diagnostic that detects bacterial infections and provides a pre-symptomaticdiagnosis and prognosis for sepsis would provide profound medical advancement in decreasing sepsis cases associated with hospitalized patients.          PUBLIC HEALTH RELEVANCE:  Current diagnostic assays to diagnose and confirm sepsis are limited in sensitivity. This project aims to develop a novel blood test for the pre-symptomatic  detection of sepsis that profiles a person&amp;#039;s immune response. Success would provide physicians an earlier opportunity for patient treatment, resulting in a significant reduction in sepsis-related morbidity and mortality and its associated costs in the US, and globally.</t>
  </si>
  <si>
    <t>Screening for Inhibitors of TLR8 for Treatment of Rheumatoid Arthritis</t>
  </si>
  <si>
    <t>R43AI100376</t>
  </si>
  <si>
    <t>1R43AI100376-01A1</t>
  </si>
  <si>
    <t>404918</t>
  </si>
  <si>
    <t>DESCRIPTION (provided by applicant): Autoimmune diseases develop when the adaptive immune response targets self-antigens, leading to inflammation and tissue destruction. The innate immune system faces the same fundamental challenge as the adaptive immune system - distinguishing self from non-self antigens - and there is now considerable evidence that recognition of self nucleic acids through toll-like receptors (TLRs) can contribute significantly t sterile inflammation and autoimmunity, with the clearest example being the role played by TLR9 and TLR7 in the pathogenesis of systemic lupus erythematosus (SLE). One of the innate receptors for RNA, TLR8, is a potent stimulator of inflammatory cytokines such as IL6 and TNF- , and its expression by multiple cell types involved in inflammatory diseases suggests likely involvement in autoimmunity. However, the lack of useful animal models, a consequence of the very different ligand specificity of human TLR8 and its rodent orthologs, has proven to be a major limitation in the study of TLR8 function. We have developed new tools that we hope will help better understand the biology of TLR8 and that have provided important new evidence for a role of TLR8 signaling in rheumatoid arthritis. The key objective of this proposalis to develop small-molecule antagonists of human TLR8 that can be tested for efficacy, first in the novel animal models we have developed, and ultimately in patients. The principal activities will include:   Establishment of a cell-based screening strategy for huTLR8 antagonists.   Screening multiple libraries of well-characterized compounds.   Confirmation of the specificity of hits from these screening activities. If successful, this project will demonstrate the feasibility of developng a small-moleculeinhibitor for human TLR8, and will provide the lead compounds that can be rigorously tested for potential use in the treatment of rheumatoid arthritis.          PUBLIC HEALTH RELEVANCE: Many drugs targeting pro-inflammatory cytokines have proven clinically beneficial; however, the mechanisms and triggering signals underlying the production of these cytokines in various autoimmune diseases are still poorly understood. We have found that a key receptor of innate immune responses, human Toll-Like Receptor- 8,can mediate multiple forms of autoimmunity, most notably rheumatoid arthritis, when triggered in mice. We propose to screen compound libraries for small molecules that inhibit this receptor and the subsequent pro- inflammatory response as a therapy for rheumatoid arthritis.</t>
  </si>
  <si>
    <t>Multi-specific Antibody Therapy by targeting S. aureus toxins and polysaccharides</t>
  </si>
  <si>
    <t>R43AI100414</t>
  </si>
  <si>
    <t>1R43AI100414-01A1</t>
  </si>
  <si>
    <t>593316</t>
  </si>
  <si>
    <t xml:space="preserve">M. J AMAN </t>
  </si>
  <si>
    <t>(240) 454-8940</t>
  </si>
  <si>
    <t>javad@integratedbiotherapeutics.com</t>
  </si>
  <si>
    <t>DESCRIPTION (provided by applicant):  Staphylococcus aureus is a human pathogen that causes a wide range of diseases from skin and soft tissue infections (SSTI) to life threatening sepsis and pneumonia. Infections with S. aureus in the hospitals and community have been on the rise over the past two decades and the rapid spread of S. aureus strains resistant to methicilin (MRSA) and the last resort antibiotic vancomycin (VISA and VRSA) is posing a major threat to global public health. There are currently novaccines or immunotherapeutics available for prophylaxis or treatment of S. aureus infections. The pathogenicity of S. aureus is dependent on many virulence factors, including cell surface proteins and polysaccharides, as well as secreted toxins that causetissue damage, promote bacterial dissemination and metastatic growth in distant organs, and enable the pathogen to evade the host innate immune response. Several vaccine or therapeutic candidates that target individual virulence factors have been tested with little success, highlighting the need for a multi-faceted approach. This is a collaborative proposal relying on S. aureus antibodies developed at Integrated BioTherapeutics (IBT) and a novel technology for generation of multispecific antibodies (Zybodies(tm)) developed by Zyngenia, Inc. A Zybody comprises a conventional monoclonal antibody (mAb) to which peptides (Molecular Recognition Domains, MRDs) are genetically fused to the N- and/or C-termini of the antibody&amp;#039;s heavy and light chains. The resultingZybody bivalently binds the target of the parental mAb and is armed to bind up to 4 additional targets through the incorporated MRDs. The goal of this Phase I SBIR is to employ the Zybody technology for simultaneous targeting of surface polysaccharides and secreted toxins enabling the sequestration of toxins at site of infection, prevention of bacterial dissemination and toxemia, and efficient clearance of th bacteria and toxins by neutrophils. The proposal has two Specific Aims. In Aim 1, Tri-specific Zybodies will be constructed each of which will target one cell-associated virulence factor (capsule polysaccharide Type 8 or wall teichoic acid) along with two soluble toxins (alpha hemolysin and Panton-Valentine leukocidin). Tri-specific Zybodies will be produced and functionally characterized in vitro for their ability to bind and neutralize toxin(s) and enhance S aureus opsonophagocytosis. In Aim 2 the tri-specific zybodies will be tested in several animal models including bacteremia, pneumonia and skin infection models. Efficacy of the candidates will be determined using survival, bacterial burden, and toxemia as endpoints. This Phase I SBIR serves as proof of concept for future development of effective multispecific preclinical candidates for human use. In a subsequent Phase II we envision humanization of the Zybodies, optimization of the MRD sequences, expansion of molecular targets, as well as standard preclinical studies required for submission of an Investigational New Drug Application to FDA.     PUBLIC HEALTH RELEVANCE:  Staphylococcus aureus is a bacteria that causes a wide range of infections ranging from skin and soft tissue infections to life threatening diseases like sepsis  and pneumonia. S. aureus is becoming increasingly resistant to antibiotics. In this proposal we seek to develop a novel therapeutic that combines strategies for attacking multiple virulence factors of S. aureus into a single molecule. If successful this project can lead to an effective therapy for community and hospital acquired staphylococcal infections.</t>
  </si>
  <si>
    <t>SOLIGENIX, INC.</t>
  </si>
  <si>
    <t>Beclomethasone post exposure therapy for gastrointestinal acute radiation syndrom</t>
  </si>
  <si>
    <t>R43AI100417</t>
  </si>
  <si>
    <t>1R43AI100417-01</t>
  </si>
  <si>
    <t>153880778</t>
  </si>
  <si>
    <t>29 Emmons Dr</t>
  </si>
  <si>
    <t xml:space="preserve">ALISON BAWDEN </t>
  </si>
  <si>
    <t>(352) 318-1898</t>
  </si>
  <si>
    <t>abawden@soligenix.com</t>
  </si>
  <si>
    <t xml:space="preserve">KEVIN J HORGAN </t>
  </si>
  <si>
    <t>(310) 206-3580</t>
  </si>
  <si>
    <t>khorgan@soligenix.com</t>
  </si>
  <si>
    <t>DESCRIPTION (provided by applicant): This proposal concerns the use of beclomethasone dipropionate (BDP) as a post-exposure drug therapy having the potential to mitigate the gastrointestinal (GI) injury associated with acute radiation syndrome (ARS) following exposure to intense ionizing radiation. ARS occurs after toxic radiation exposure and involves at least several organ systems, primarily resulting in toxicity to the bone marrow (hematopoietic [HP] syndrome) and the GI (GI-ARS). In the event of a nuclear disaster or terrorist detonation of a nuclear bomb, casualties exposed to gt2 Gray (Gy) are at high risk for development of clinically significant ARS. Exposure to high doses of radiation exceeding 10-12 Gy causes acute gastrointestinal injury which canresult in death in 5-10 days. Thus, the extent of injury to the bone marrow and the GI tract are the principal determinants of survival after exposure to total- body irradiation (TBI). Although lethal hematopoietic injury can be rescued by bone marrow transplantation and several therapeutic drugs, there is no treatment or preventive measure for GI damage that occurs after high dose radiation. We evaluated an oral formulation of beclomethasone dipropionate (BDP), a mucosally active glucocorticoid, as a treatment of dogs to mitigate acute GI syndrome. The primary result that justifies further study of this drug in the GI-ARS is the survival benefit in dogs that have received BDP therapy starting 2 hours following lethal TBI. Preliminary results also suggest BDP efficacy starting at 24 hours after TBI. With this  application, we are proposing further evaluation of the oral drug in beagle dogs with a focus on intervention at least 24 hours after TBI. The dog is one of the crucial large animal models that will aid in establishing efficacy of BDP (or other drugs) for eventual FDA licensure under the Animal Rule. We envision future studies that would occur in mouse models on refinement of the putative mechanisms of BDP in GI-ARS, as wells as studies of orally administered BDP in non-human primates.             PUBLIC HEALTH RELEVANCE: This proposal concerns the use of beclomethasone dipropionate (BDP) as a post-exposure drug therapy having the potential to mitigate the gastrointestinal (GI) injury associated with acute radiation syndrome (ARS) following exposure to intense ionizing radiation. Exposure to high doses of radiation exceeding 10-12 Gy causes acute gastrointestinal injury which can result in death in 5-10 days. In this project, we are proposing evaluation of orally administered BDP in beagle dogs with a focus on intervention at least 24 hours after lethal total body irradiation (TBI).</t>
  </si>
  <si>
    <t>Multiplexed Bead-based In Vitro Pediatric Allergy Test</t>
  </si>
  <si>
    <t>R43AI100424</t>
  </si>
  <si>
    <t>1R43AI100424-01</t>
  </si>
  <si>
    <t>596918</t>
  </si>
  <si>
    <t>DESCRIPTION (provided by applicant): This proposal focuses on the development of a high-throughput, high sensitivity, low blood-volume, multiplex system for in vitro diagnosis of pediatri food allergies. Allergies comprise a group of immune disorders constituting the 6th leading cause of chronic disease in the US. In the case of pediatric allergies, over 50 million children ar affected, a number which is rapidly increasing, making it the most common chronic childhood disease. Early identification of allergen triggers can be in many cases life-saving and a key to managing the debilitating symptoms which can limit a child&amp;#039;s activities. Specific identification of  individual allergens can also be critical for developing treatments including new forms personalized desensitizing therapies.     While the in vivo skin prick test (SPT) and in vitro allergen-specific IgE (sIgE) tests are the majr modes of allergy diagnosis (along with physical examination and clinical history), the utilization of in vitro sIgE testing, especially in pediatrics, has many advantages over the SPT including: i) lower costs through ease of performance and elimination of the need for trained personnel and specialized facilities/procedures to administer SPT, ii) elimination of possible adverse reaction t the test and patient intolerance of the tests, particularly in pediatric subjects, iii) highly standardized assay procedures and allergen preparations used in the tests, as well as the wide-availability of standardized (commercial) FDA-approved tests, and iv) objective/quantitative readout of sIgE levels as well as automation and high throughput capability.     In recognition of the significant market for pediatric in vitro diagnostic allergy testing, several  companies have sought to develop multiplex systems designed to use only a few drops of blood to assay multiple allergens and allergen components. For example, one approach based on use of protein microarray technology is capable of measuring ~100 allergen components simultaneously (~40 allergen types). However, limitations of protein microarrays including limited sensitivity, reproducibility, scalability and expense of manufacture prevents this approach  from replacing the more widely used one-by-one allergen assays such as ELISA and Phadia&amp;#039;s ImmunoCAP in the pediatric market.     In contrast, AmberGen has recently succeeded in developing a high sensitivity, high-throughput, low cost multiplex immunoassay approach by adapting the VeraCode(tm) digital holographic micro-bead technology developed by Illumina for genomic applications. The heart of this new approach relies on proprietary methods developed by AmberGen including the use of cell-free protein expression for uniform and reproducible production of highly pure allergen components, low immunogenic protein attachment to the bead surface and 2-tag/2-laser allergen detection providing normalization and reduced assay variance. Significantly, this approach results in sensitivities similar to individual ELISA immunoassays but is capable of automatically assaying 384 individual allergen proteins simultaneously from only 10 ?L of blood. Furthermore, the accompanying BeadXpress(tm) platform is capable of automatically processing 96 patient samples per hour resulting in very low costs per allergen assayed.     During Phase I, we will evaluate this new approach applied to a low blood-volume, multiplex, pediatric food allergen test. For this purpose, we will focus on a panel of 21 major proteins from the 8 most common pediatric food allergens, milk, soy, wheat, egg, peanuts, tree nuts, fish and shellfish, which account for gt90% of all food allergies. Cell-free expressed protein allergens will  be compared to purified natural protein allergens on the multiplexed platform. Results will be compared with measurements performed on the standard non- multiplexed ImmunoCAP system. For the purpose of assay validation and eventual FDA approval, AmberGen will work closely with Illumina Inc. (see letter of support) and collaborate with Dr. Lynda Schneider, M.D., Director of the Allergy Program at Children&amp;#039;s Hospital, Boston, Associate Professor of Pediatrics, Harvard Medical School, who will provide consulting and validated blood samples under IRB approval (see letter of support).     PUBLIC HEALTH RELEVANCE: Allergies constitute the 6th leading cause of chronic disease and involve at least  20 billion in annual health care costs. Furthermore, the prevalence of allergies is growing at an alarming rate. The diagnosis of pediatric food allergies is particularly  important due to the possibility of severe, life-threatening anaphylactic reactions. During this proposed Phase I project, AmberGen will evaluate the feasibility of constructing a low-cost, high throughput, micro-bead based system for simultaneous in vitro measurements of multiple allergen-specific IgEs, covering the top eight foods which account for gt90% of all food allergies, and requiring only a small blood sample volume compatible with a finger or heal-stick.</t>
  </si>
  <si>
    <t>WAVE 80 BIOSCIENCES, INC.</t>
  </si>
  <si>
    <t>Quantitation and Genotyping of HCV RNA by Time Resolved Lanthanide Luminescence</t>
  </si>
  <si>
    <t>R43AI100426</t>
  </si>
  <si>
    <t>1R43AI100426-01</t>
  </si>
  <si>
    <t>127755382</t>
  </si>
  <si>
    <t>2325 3RD ST, STE 215</t>
  </si>
  <si>
    <t xml:space="preserve">ANDREW M ARSHAM </t>
  </si>
  <si>
    <t>(415) 509-4309</t>
  </si>
  <si>
    <t>andrew.arsham@wave80.com</t>
  </si>
  <si>
    <t>(415) 707-1284</t>
  </si>
  <si>
    <t>DESCRIPTION (provided by applicant): Hepatitis C virus (HCV) is a single-stranded RNA virus of roughly 9.4 kb estimated to affect 200 million people worldwide. In the U.S., where it is estimated that 4.1 million are infected, HCV accounts for 60-70% of chronic hepatitis and 50% of cirrhosis, end-stage liver disease, and hepatocellular carcinoma, causing an estimated 12,000 deaths annually. From 1994 to 2007, annual hospitalizations for HCV rose 10.3-fold, while total healthcare spending increased from  627million to  6.9 billion in HCV mono-infected patients and from  63 million to  655 million in HIV/HCV co-infected patients. Approximately 75% of HCV-infected people in the U.S. are unaware of their condition and are at increased risk for late-stage complications of cirrhosis and liver cancer. Patient access outside of institutional  healthcare systems is limited by the high cost of testing and treatment, particularly for the uninsured and underinsured - only 54% of HCV treatment candidates have any type ofinsurance coverage. Patients at Veterans Administration hospitals, urban Native American populations, and ethnic minorities in the U.S. have disproportionately high rates of chronic HCV infection and complications.  Current standard-of-care combination antiviral therapy (ribavirin/peg-interferon) eradicates HCV in many patients, while newly FDA-approved HCV-specific therapies greatly increase the likelihood and speed of positive treatment outcomes. Prerequisites for successful administration of current andemerging therapeutic regimens are genotyping and measurement of viral loads, both of which help determine treatment course and duration. Determination of baseline HCV RNA levels is critical for monitoring patient response to therapy, and recent evidence suggests that personalizing treatment based on initial viral load and virological response increases success rates. As the HCV standard of care evolves, identifying people infected with HCV takes on even greater importance, including a renewed push for screening programs to identify and treat undiagnosed patients, as well as for rapid point of care testing.  This proposal develops the EOSCAPE-CLEF (Chelated Lanthanide Emission Fingerprinting), a low-cost, point of care (POC) alternative to conventional HCV RNA testing, combining quantitative detection by signal  amplification with sensitive and specific genotyping using a pioneering signal processing algorithm based on  the characteristic light emission profiles of individual chelate-lanthanide pairs conjugated to a stringent  molecular beacon-style probe. The enclosed-cartridge format system is anticipated to reduce costs from a combined  400 for quantitation and genotyping to less than  35 while also reducing the turnaround time to 30 minutes. The assay runsin a single-use enclosed cartridge based on the Applicant Organization&amp;#039;s monolithic slit capillary array fluidic microactuator (mSCAFA) technology.          PUBLIC HEALTH RELEVANCE: Infection with the Hepatitis C virus (HCV) accounts for up to 50 percent of cirrhosis, end-stage liver disease, and liver cancer and causes an estimated 10,000 to 12,000 deaths annually in the United States and many times more than that globally. Successful treatment of HCV depends upon subtype identification and frequent measurement of the amount of virus in the blood through a specialized type diagnostic testing. This proposal will develop an innovative device for fast and inexpensive combined quantitation and genotyping of HCV from whole blood which will improve patient outcomes and reduce costs for HCV patient care both domestically and globally.</t>
  </si>
  <si>
    <t>INVESTIGEN, INC.</t>
  </si>
  <si>
    <t>Inexpensive multiplexed ligation probe assay to genotype drug resistant M.tubberc</t>
  </si>
  <si>
    <t>R43AI100443</t>
  </si>
  <si>
    <t>1R43AI100443-01</t>
  </si>
  <si>
    <t>248027</t>
  </si>
  <si>
    <t>117194642</t>
  </si>
  <si>
    <t>750 ALFRED NOBEL DRIVE, SUITE 109</t>
  </si>
  <si>
    <t>HERCULES</t>
  </si>
  <si>
    <t>94547-</t>
  </si>
  <si>
    <t xml:space="preserve">DIDIER PEREX </t>
  </si>
  <si>
    <t>(415) 269-0666</t>
  </si>
  <si>
    <t>didier@investigen.com</t>
  </si>
  <si>
    <t xml:space="preserve">HEATHER KOSHINSKY </t>
  </si>
  <si>
    <t>(510) 964-9700</t>
  </si>
  <si>
    <t>ceo@investigen.com</t>
  </si>
  <si>
    <t>DESCRIPTION (provided by applicant): Diagnosis of tuberculosis (TB) is the weakest link in global TB control and drug resistance complicates the selection of an appropriate treatment course. The most widely used diagnostic test, sputum smear microscopy, iscumbersome, insensitive, involves multiple patient visits and cannot detect multi drug or extensively drug resistant tuberculosis (MDR/XDR-TB). Sputum culture is costly and takes 4-8 weeks to detect TB and up to 16 weeks to detect MDR/XDR-TB. In mid-2011,the WHO issued a report that contains strong cautions on the use of commercial serodiagnostic test for the diagnosis of tuberculosis (WHO, 2011). There is an urgent need for a diagnostic test to simultaneously detect the presence of Mycobacterium tuberculosis (MTB) in patient samples and identify many mutations involved in MDR/XDR-TB. Our objective is to develop a multiplex ligation probe assay (MLPA)-based MTB detection and MDR/XDR mutation identification assay that can be used in moderately equipped clinical labs (the MLPA-XDR). This assay would be rapid, sensitive, specific and user-friendly, use accessible equipment and provide a simple to understand drug resistance genotype. The steps in the assay would be: (1) addition of an internal process control (such as quantified spores for extraction control) followed by standard sputum treatment and DNA isolation, (2) division of isolated DNA into MLPA reaction chambers containing prepackaged hybridization probe cocktail and process controls, (3) post- hybridization addition of ligase, (4) post-ligation PCR amplification after the addition of polymerase and two common PCR primers, and (5) imaging and image interpretation for the detection of MTB and mutations. Investigen has developed: (1) sputum processing protocols, (2) ultra-specific signature regions for MTB detection and regions of interest in drug resistance, and (3) a small set of MLPA hybridization probes that discriminate single base changes in rpoB. There is a high likelihood of success as key components have been demonstrated and the pieces simply need to be put together. This will be accomplished in three specific objectives: (1) Design MLPA LHS and RHS probes. (2) Test probe sets. (3) Test on clinical MTB and sputum samples. Investigen and collaborators have domain knowledge in MTB detection and MDR/XDR - TB mutation analysis, instrumentation/consumables prototyping, assay development, developing world product placement and global TB research agenda and treatment goals. A fuller, inexpensive MDR/XDR-TBgenotyping system would greatly improve MDR/XDR-TB diagnosis and treatment. In the Phase I we intend to develop the MLPA-XDR with probes for 100 mutations. Eventually, this may be divided into a two-step approach. First an inexpensive survey of 30 or 60 common drug resistant mutations followed by an   as needed   further survey of 360 less common drug resistant mutations. Accordingly, the project is relevant to the NIH mission of reducing the burden of illness through supporting research for the improved diagnosis, prevention and cure of human diseases. The development of technologies for the easy/rapid detection of MDR/XDR-TB is a NIAID biodefense research priority. NIAID goals for TB include the development of new and improved diagnostic tools to more accurately diagnose early TB disease, help optimize therapy by identifying drug-resistant strains, and track the spread of TB in a community. If feasibility is shown (milestones in specific aims), the phase II objectives are anticipated to include; (1) instrument and consumables concepts that are geared to automation (lab on a chip), (2) inclusion of dUTP for potential amplicon contamination control, (3) determining final format and mutant panel, (4) further performance validation, (5) assay volume reduction,and (6) and assay performance and guard band optimization/characterization.          PUBLIC HEALTH RELEVANCE: The feasibility of a robust method to identify multidrug resistant and extensively drug resistant tuberculosis will be explored. If successful, this can hel the global effort to control TB and prevent the spread of drug resistance.</t>
  </si>
  <si>
    <t>Pre-erythrocytic Stage Antigen Discovery for Malaria Vaccine Development</t>
  </si>
  <si>
    <t>R43AI100467</t>
  </si>
  <si>
    <t>1R43AI100467-01</t>
  </si>
  <si>
    <t xml:space="preserve">JOSEPH T BRUDER </t>
  </si>
  <si>
    <t>(240) 632-5543</t>
  </si>
  <si>
    <t>jbruder@genvec.com</t>
  </si>
  <si>
    <t>DESCRIPTION (provided by applicant): The development of an effective malaria vaccine is a high global health priority. Malaria is the most burdensome parasitic disease of man, exacting an estimated toll of 863,000 deaths and 243 million clinical cases peryear. There is an urgent need for a safe and effective malaria vaccine. An abundance of data in rodents, non-human primates and humans indicate the existence of protective antigens in whole organism malaria vaccines that induce T cells which target the pre-erythrocytic stages of the malaria parasite. However, the specific antigen targets of this protective immunity are not known. Our overall goal is to identify novel, highly protective, pre-erythrocytic antigens for malaria vaccine development.  Our hypothesis is that the pre- erythrocytic P. yoelii antigens that are the targets of protective  cell responses induced by immunization with highly protective regimens of live sporozoites under chloroquine prophylaxis will induce robust and protective immune responses in mice when delivered by adenovectors; and that the corresponding P. falciparum orthologues will be good candidate antigens for malaria vaccine development. We propose a rational and systematic approach to identify these novel highly protective, pre-erythrocytic antigens. We have already developed an array of adenovectors that express 300 of the most highly expressed pre-erythrocytic P. yoelii antigens, and will screen this array to identify antigens that  recall robust T cell responses from mice immunized with live sporozoites under chloroquine prophylaxis (Specific Aim 1). Adenovectors from the array that recall the strongest T cell responses will be purified and evaluated for their ability to induce protective immune responses in mice (Specific Aim2). Transitioning to preclinical development, we will build hexon-modified Ad5 vectors expressing the P. falciparum orthologues of the three most protective antigens and evaluate their capacity to induce T cell and antibody responses in mice (Specific Aim3). Success in achievement of these aims will advance three new pre-erythrocytic antigens to malaria vaccine development.          PUBLIC HEALTH RELEVANCE: There is an urgent need for a safe and effective malaria vaccine and the development of such a vaccine is a global health priority. Pre-erythrocytic antigens can induce protective responses against malaria, however, very few of these antigens have been identified and these are not sufficient to confer high levels of protection. The goal of this project is to identify novel, highly protective, pre-erythrocytic antigens for malaria vaccine  development.</t>
  </si>
  <si>
    <t>ECI BIOTECH</t>
  </si>
  <si>
    <t>Rapid Detection of Periprosthetic Joint Infection</t>
  </si>
  <si>
    <t>R43AI100502</t>
  </si>
  <si>
    <t>1R43AI100502-01</t>
  </si>
  <si>
    <t>298291</t>
  </si>
  <si>
    <t>32360740</t>
  </si>
  <si>
    <t>85 Prescott Street</t>
  </si>
  <si>
    <t xml:space="preserve">CHRISTINA E HIGGINS </t>
  </si>
  <si>
    <t>(508) 752-2209</t>
  </si>
  <si>
    <t>christina.higgins@ecibiotech.com</t>
  </si>
  <si>
    <t xml:space="preserve">MITCHELL C SANDERS </t>
  </si>
  <si>
    <t>sanders@ecibiotech.com</t>
  </si>
  <si>
    <t>DESCRIPTION (provided by applicant):  The research proposed in this application aims to develop ECI Biotech&amp;#039;s promising technology toward improved diagnosis of periprosthetic joint infection (PJI), and reduction in the unwarranted antimicrobial intervention. Criteria for PJI diagnosis have not been standardized in clinical practice, and symptoms of PJI are sometimes difficult to distinguish from other non-infectious causes of inflammation and pain. Discrimination between infection and other causes of pain/inflammation is crucial to choosing effective treatment and to avoid unnecessary use of antibiotics and/or multistage surgery. An initial feasibility study performed by ECI   clearly identified   two target markers for PJI, when screened against a cohort ofclinical synovial fluid samples, gathered from patients with symptoms of PJI. The aim of this application is to transition one or both of these targets from the laboratory-based  assay used for initial screening to a prototype point-of- care (PoC) devicefor future commercialization.  In the first aim, the target markers will be integrated into a lateral flow strp PoC diagnostic device. The prototype device will be optimized to mitigate possible cross- reactivity and interference from synovial fluid, especially fluids from persons with autoimmune disorders that involve the synovial fluid especially (rheumatoid arthritis, etc.) In the second aim the prototype device will be tested against a large cohort of patient samples (200+) gathered and banked at the Mayo Clinic, collected from patients undergoing surgical revision for possible PJI. The infection status of these patients will blinded to ECI researchers during assay performance. Diagnosis using ECI&amp;#039;s technology is expected to reach 95% accuracy, a significant improvement over current modes of diagnosis currently in use.          PUBLIC HEALTH RELEVANCE:  Criteria for diagnosis of periprosthetic joint infection (PJI) are not standardized among clinicians, and depend largely on assessment of patient immune response factors, rather than directly assaying for pathogen markers. Misdiagnosis can lead to either inadequate treatment when infections are missed or unnecessary antimicrobial and surgical interventions for infection diagnosis in a joint where no infection actually exists. ECI Biotech&amp;#039;s has   clearly identified   two novel markers for detection of infection, which depend on direct markers of pathogenic microbes. Development of ECI Biotech&amp;#039;s laboratory assay for PJI in a point-of-care device for commercialization will improve the rate of correct diagnoses, thereby improving patient care and quality of life.</t>
  </si>
  <si>
    <t>ALTRAVAX, INC.</t>
  </si>
  <si>
    <t>Novel Tetravalent Vaccines for Dengue Virus</t>
  </si>
  <si>
    <t>R43AI100526</t>
  </si>
  <si>
    <t>1R43AI100526-01</t>
  </si>
  <si>
    <t>598472</t>
  </si>
  <si>
    <t>832765932</t>
  </si>
  <si>
    <t>3233 15TH ST S</t>
  </si>
  <si>
    <t>FARGO</t>
  </si>
  <si>
    <t>ND</t>
  </si>
  <si>
    <t xml:space="preserve">RICHARD RAYL </t>
  </si>
  <si>
    <t>(701) 799-1080</t>
  </si>
  <si>
    <t>rick.rayl@altravax.com</t>
  </si>
  <si>
    <t xml:space="preserve">ROBERT G WHALEN </t>
  </si>
  <si>
    <t>(650) 200-5789</t>
  </si>
  <si>
    <t>robert.whalen@altravax.com</t>
  </si>
  <si>
    <t>DESCRIPTION (provided by applicant): Dengue virus infection is an emerging disease and an expanding global health problem. More than one-third of the world&amp;#039;s population is at risk for transmission in tropical and subtropical areas and vaccines are an urgent public health priority. Although dengue rarely occurs in the continental United States, it is endemic in Puerto Rico, and in many popular tourist destinations in Latin America and Southeast Asia. Vaccines are therefore also required for individuals traveling to areas where dengue is endemic. A major problem in developing vaccines for dengue is the existence of four co-circulating serotypes. Sequential infections by different serotypes can cause an enhanced disease known as dengue hemorrhagic fever. Ideally, dengue vaccines should protect against all serotypes simultaneously or within a short time period. The most advanced dengue vaccine in clinical testing is a complex mixture of four live-attenuated viruses that requires an immunization schedule covering12 months to achieve full seroconversion. The envelope (E) protein of dengue virus is the main determinant of virulence and is the major target of neutra- lizing and enhancing antibodies. The E protein, along with the smaller membrane (M) protein can formvirus- like particles (VLPs). Altravax possesses several novel dengue envelope variants that, as DNA vaccines, can individually induce neutralizing antibodies to all four dengue serotypes in monkeys. Beginning with these novel tetravalent dengue E proteinsequences, we propose to produce recombinant VLPs as vaccine candidates. VLPs are multiprotein structures that mimic the organization and conformation of authentic native viruses but lack the viral genome. Past experience with approved vaccines (HBV, HPV)has shown that recombinant VLPs are potent immunogens and offer a level of safety that is difficult to achieve with live-attenuated viruses. We will evaluate  mammalian, insect, and yeast systems for optimal expression of dengue VLPs. Care will be taken atthis early stage to ensure that the cell lines, systems, and methods developed can ultimately be transferred to GMP manufacture. We will prepare monoclonal antibodies both to study the mechanism of tetravalent immunogenicity and to provide reagents for manufacturing controls for later work. We will evaluate VLP preparations in mice with several different adjuvant systems. Such additives can influence the isotypes of antibodies produced as well as stimulate more potent neutralizing antibody responses. Sincea critical part of dengue vaccine development concerns possible disease enhancement, which is thought to be antibody- dependent in humans, we will undertake a collaboration destined to investigate these phenomena in a mouse line (AG129) that is an in vivomodel of antibody-dependent severe dengue disease. The ultimate objective is to develop a safe preventative vaccine for dengue based on a single recombinant tetravalent VLP-based immunogen in a highly immunogenic format. To assist us in this work, we haveassembled a team of consul- tants and collaborators with expertise in many different fields of dengue virology, immunology, and pathology.          PUBLIC HEALTH RELEVANCE: Dengue virus infection is an expanding global health problem and as many as 100 million people are infected yearly. Current vaccine candidates are complex mixtures that include all four dengue types. We propose to develop a much simpler single-component vaccine using novel tetravalent immunogens.</t>
  </si>
  <si>
    <t>Vaccination with purified, cryopreserved, infectious Plasmodium vivax sporozoites</t>
  </si>
  <si>
    <t>R43AI100530</t>
  </si>
  <si>
    <t>1R43AI100530-01</t>
  </si>
  <si>
    <t>599934</t>
  </si>
  <si>
    <t>DESCRIPTION (provided by applicant): Plasmodium vivax (Pv) is the 2nd most important human malaria parasite, causing gt 80 million cases annually. However, efforts to prevent and control Pv malaria face major challenges of drug resistance and repeated relapses from dormant forms. Moreover, Pv vaccine development has been impeded, because Pv parasites cannot be grown in continuous in vitro culture. Having manufactured the only purified, cryopreserved, vialed P. vivax (Pv) sporozoites (SPZ) in the world, andshowed that these cryopreserved PvSPZ can be used to infect a chimpanzee and to infect hepatocytes in vitro, Sanaria is now poised to use these infectious PvSPZ as a first- ever whole parasite vaccine against Pv. The strategy capitalizes on the success ofone of only two approaches that have ever induced long-lasting immunity against Pf malaria in humans, one using radiation-attenuated and the other using non-attenuated fully infectious SPZ with chloroquine. In a seminal paper it was shown that immunizationby the bite of mosquitoes carrying fully infectious Plasmodium falciparum sporozoites (PfSPZ) of volunteers taking chloroquine induced 100% protective immunity, and protection was still present at 28 months after last immunization. Sanaria&amp;#039;s unique technology platform has allowed an immediate translation of this observation with the manufacture of cryopreserved infectious PfSPZ (PfSPZ Challenge) that are fully infectious when administered by needle and syringe to humans, and trials involving infectious PfSPZ with chloroquine (PfSPZ CVac) are expected to begin in the U.S. and Europe in 2012. Conducting clinical trials of PvSPZ-CVac will require investment in development of a unique GMP manufacturing for PvSPZ. Prior to investing in such development, it wouldbe useful to obtain proof of concept data for PvSPZ-CVac in an animal model. This can only be done in non-human primates, as PvSPZ do not infect any other animals. Therefore, before manufacturing cGMP-compliant material for clinical trials, we propose toassess the protective efficacy in Saimiri boliviensis monkeys of PvSPZ-CVac. We will first establish a minimum infective dose for cryopreserved PvSPZ and subsequently carry out immunogenicity and protective efficacy studies. Together the data generated will provide insight into the in vivo infectivity of our cryopreserved PvSPZ, the protective efficacy of PvSPZ-CVac, and the immune mechanisms of protection. They will potentially provide an immune correlate of protection that can be used in humans, and inform better design of an immunization regimen for a PvSPZ vaccine for humans.          PUBLIC HEALTH RELEVANCE:  Plasmodium vivax (Pv) is the 2nd most important human malaria parasite, causing gt 80 million cases annually. However, efforts to prevent and control Pv malaria face major challenges of drug resistance and repeated relapses from dormant forms. Moreover, Pv vaccine development has been impeded, because Pv parasites cannot be grown in continuous in vitro culture. Having manufactured the only purified,cryopreserved, vialed P. vivax (Pv) SPZ in the world, and showing that these cryopreserved PvSPZ can be used to infect a chimpanzee and to infect hepatocytes in vitro Sanaria is now poised to use these infectious PvSPZ as a first-ever whole parasite vaccine against Pv given with chloroquine prophylaxis. Before manufacturing cGMP-compliant material for clinical trials, we propose to establish proof of principle for the PvSPZ-chloroquine model in non- human primates under specific aims designed to first establish a minimum infective dose for cryopreserved PvSPZ in Saimiri boliviensis monkeys, and subsequently carry out immunogenicity and protective efficacy studies all of which are expected to inform the subsequent first clinical trials of a whole PvSPZ vaccine.</t>
  </si>
  <si>
    <t>Multi-stage multi-antigen Vaccine for interrupting Malaria Transmission</t>
  </si>
  <si>
    <t>R43AI100531</t>
  </si>
  <si>
    <t>1R43AI100531-01</t>
  </si>
  <si>
    <t>DESCRIPTION (provided by applicant): We believe that eradication of malaria is achievable but not without a potent vaccine that interrupt malaria transmission (VIMT) transmission blocking vaccine. A logical and promising strategy is to combine target antigens from multiple stages to potently prevent transmission. To prevent transmission a vaccine should target the pre-erythrocytic (sporozoite and liver stages) and the sexual-mosquito stages of the life cycle. An ideal malaria vaccine would prevent infection, disease, and transmission by targeting at a minimum the pre- erythrocytic (sporozoites and liver stages) and optimally other stages of the parasite life cycle also. Pre- erythrocytic stage vaccine development is based on the observation that immunizationvia bites of irradiated mosquitoes infected with Plasmodium falciparum (Pf) sporozoites (SPZ) provides high-level protection. The circumsporozoite protein (CSP) was discovered by immunizing mice with irradiated SPZ. A higher percent of volunteers immunized with radiation attenuated PfSPZ have T cells that recognize Pf cell-traversal protein for ookinetes and sporozoites (PfCelTOS) than PfCSP, and immunization of mice with PfCelTOS protects against challenge with rodent malaria SPZ at the pre-erythrocytic stage. We have discovered that antibodies induced in mice by immunizing with recombinant (r) PfCelTOS with adjuvant inhibited Pf development to oocysts in mosquitoes in vivo and PfSPZ invasion and development in hepatocytes in vitro. When mice were immunized with rPfCelTOS alone, rPfCSP alone, or both, mice immunized with both proteins had higher Abs against PfSPZ and activity in blocking SPZ invasion and development in hepatocytes (86%) than did mice immunized with either protein individually. The observations that antibodies against rPfCelTOS, had biological activity against parasite mosquito (ookinete) and pre-erythrocytic (SPZ) stages, and were additive or synergistic with anti-PfCSP antibodies against SPZ are unique, and argue for further development ofthis protein. To further enhance VIMT effects, we will assess Pf von Willebrand factor A domain-related protein (PfWARP), a highly conserved, soluble ookinete specific protein that we have shown previously to potently inhibit development of oocysts in themosquito midgut. Our aim in this study is to develop a combined multiple stage vaccine to potently prevent transmission by inhibition of oocyst development. PfCelTOS and PfCSP are also expressed in hemocoel stage sporozoites and thus our strategy would also target the conversion of oocysts to infectious sporozoites in the salivary glands. We will study the three proteins as immunogens alone and in combination, aiming to induce 100% transmission blocking activity. We believe that eradication of malaria is achievable but not without a potent transmission blocking vaccine, and that these 3 proteins can achieve this goal. Such a vaccine would be used in infants, young children, adolescent females (prevent malaria in pregnancy) and malaria elimination campaigns as a public health measure; an enormous global health market.          PUBLIC HEALTH RELEVANCE:  Malaria causes 400-500 million clinical cases and gt1 million deaths annually, is responsible for gt1% loss of GDP in Africa annually and is a serious concern for travelers and military personnel. We believe that eradication of malaria is achievable but not without a potent transmission blocking vaccine. A logical and promising strategy is to combine multiple stage targets to potently prevent transmission. Such avaccine would have huge public-sector markets. In public sector markets it would be used in infants, young children, adolescent females (prevent malaria in pregnancy) and malaria elimination campaigns as a public health measure.</t>
  </si>
  <si>
    <t>Germline-Specific Immunogens for the Induction of Neutralizing Antibodies to HIV-</t>
  </si>
  <si>
    <t>R43AI100688</t>
  </si>
  <si>
    <t>1R43AI100688-01</t>
  </si>
  <si>
    <t>DESCRIPTION (provided by applicant): Vaccines are urgently needed to slow the spread of the HIV/AIDS epidemic, and immunogens that can induce neutralizing antibodies remain an important goal of vaccine research. An increasing number of human monoclonal antibodies (mAbs) have been isolated in recent years from individuals who show remarkably broad and potent neutralizing responses. Coupled with past work, these results support the idea that the human immune system can generate rare but potent protective antibodies to the virus.      Much work, including our own, has focused on identifying forms of the HIV-1 envelope glycoprotein (Env) that bind to broadly neutralizing antibodies. In contrast to approaches that optimize Env for binding to these highly affinity-matured antibodies, we and others now propose to identify immunogens that can bind to the germline form of the broadly neutralizing antibodies as a more productive approach to immunization.      While three-dimensional structures of antibody-antigen interactions have informed antigen design, the corresponding germline antibody sequences rarely show any binding to the HIV-1 Env. As a result, structural information is not readily available for rational design of germline immunogens. We propose therefore to employ a directed molecular evolution approach to the problem of identifying germline-specific immunogens. Such immunogens could stimulate immature B cells that carry the germline precursor of a mature broadly neutralizing antibody. Because any individual germline sequence represents only a few percent of all rearranged immunoglobulin genes, activating specific B cells with germline-specific immunogens could increase the likelihood of inducing an appropriate antibody. One can also envision using a series ofimmunogens that stimulate partially affinity-matured antibodies along a particular path to form a mature neutralizing antibody.      The recently characterized VRC01 mAb is well suited to this approach, notably because the CDRH3 domain is less important for the neutralization activity compared to most of the other broadly neutralizing mAbs. This minimizes one of the constraints in predicting the structure of the germline VRC01 precursor. We will create a number of VRC01-like mAbs that are increasing reverted to the germline sequence and use these as reagents to screen libraries of Env variants created by in vitro homologous DNA recombination. The revertants can be used in a stepwise recursive fashion, whereby Env variants that bind minimally reverted mAbs can be used as parents to create libraries of additional variants for screening with more highly reverted forms. We will evaluate the ability of these germline-specific Env immunogens to bind to myeloma cells that express VRC01-like germline antibodies on the cell surface, an interaction that resembles one of the first steps of B-cell activation.      This Proposal represents an innovative approach to the identification of candidate immunogens for HIV-1 vaccines. It has general applicability to other pathogens for which protective (or broadly protective) mAbs have been identified (e.g., RSV or influenza) but induction of those antibody specificities has proven problematic.          PUBLIC HEALTH RELEVANCE: The HIV/AIDS epidemic continues to cause death and newinfections with some 33 million people living with the disease. A vaccine that can reduce infection is an essential component of preventative measures. This research proposal is designed to create vaccine candidates that can prevent the HIV virus from infecting cells.</t>
  </si>
  <si>
    <t>OSEL, INC.</t>
  </si>
  <si>
    <t>Delivery of passive immunity against HIV using commensal vaginal Lactobacillus bi</t>
  </si>
  <si>
    <t>R43AI100753</t>
  </si>
  <si>
    <t>1R43AI100753-01</t>
  </si>
  <si>
    <t>299870</t>
  </si>
  <si>
    <t>17444147</t>
  </si>
  <si>
    <t>320 Logue Ave.</t>
  </si>
  <si>
    <t>Mountain View</t>
  </si>
  <si>
    <t>94043-4040</t>
  </si>
  <si>
    <t xml:space="preserve">LAUREL A LAGENAUR </t>
  </si>
  <si>
    <t>(301) 496-6855</t>
  </si>
  <si>
    <t>llagenaur@oselinc.com</t>
  </si>
  <si>
    <t>(650) 964-1420</t>
  </si>
  <si>
    <t>DESCRIPTION (provided by applicant): Women bear the brunt of the global AIDS epidemic due in part to their inherent social and biological vulnerability. Biologically, the cervical and vaginal mucosae are vulnerable targets for HIV transmission. In healthywomen of childbearing age, mucosal antibodies and microflora, including Lactobacillus jensenii, help protect these surfaces and serve to block the colonization and infection by intruding pathogens. Epidemiological studies suggest that loss of vaginal lactobacilli is associated with an increased risk of heterosexual HIV-1 transmission and other sexually transmitted infections. Osel, Inc. and Profectus BioSciences are collaborating to exploit the properties of these natural protective agents by engineering anative human vaginal Lactobacillus, L. jensenii 1153, to express potent and broadly neutralizing single domain antibodies/nanobodies directed against HIV. Osel recently showed proof-of-concept for this recombinant Lactobacillus approach, by expressing an HIV-1 entry inhibitor from L. jensenii that reduced SHIV virus transmission in macaques by 63% (Lagenaur et al., Mucosal Immunol, (Jul 6, 2011)). The initial goal of this approach is to develop a Lactobacillus strain capable of delivering an antibody locally to prevent HIV infection at the vaginal or rectal mucosa. This strain can be formulated into a cost-effective product capable of persistent protection that is coitally-independent and controlled by women. We intend to evaluate this approach in two phases, and propose the following aims in Phase I: PHASE I PROPOSAL 1. Express secreted neutralizing single domain antibodies in the human vaginal Lactobacillus isolate, L. jensenii 1153. The genes encoding single domain antibodies will be subcloned into expression vector pOSEL175 and transformed into L. jensenii 1153. The resulting bacterial strains will be examined for antibody expression. The secreted proteins will be characterized using immunoprecipitation, gel electrophoresis, and gp120 ELISA. Full-length antibodies that bind to gp120 will be selected to for further characterization.  2. Characterize HI neutralizing activity of Lactobacillus-expressed single domain antibodies. The secreted antibodies in culture media will be purified using affinity chromatography and tested for neutralization of primary HIV-1 isolates in cell line-based and PBMC-based assays. The single domain antibodies that exhibit the best combination of HIV neutralization, (based on neutralization of isolates in the Profectus Virus Panel,scored by the number of isolates neutralized at gt90% at 10  g/ml concentration) will be selected for optimization of expression in L. jensenii 1153.  3. Optimize of plasmid-based expression of single domain antibodies by L. jensenii 1153. The expression cassettes of the leading single domain antibody candidates will be optimized for high level expression in L. jensenii 1153 and the expression levels compared by Western blot analysis. The candidate with the best combination of HIV neutralization potency andexpression level will be selected for further strain development.  4. Construct integration vectors and integrate single domain expression cassettes into the L. jensenii 1153 chromosome. We will construct integration vectors and integrate the optimal antibody expression cassettes into the pox1 gene of L. jensenii 1153 via homologous recombination. The strains generated will be evaluated for antibody expression level, bioactivity against HIV, phenotypic characteristics compared to the parental strain and genetic stability.  Technical feasibility in Phase I will be achieved by expressing intact and functionally active single domain antibodies in L. jensenii at concentrations high enough to block HIV-infectivity in vitro. In Phase  II, we would complete development of the chromosomally integrated strain and test its ability to vaginally colonize rhesus macaques and produce sufficient levels of single domain antibody in vivo to protect against viral challenge. A proof of concept SHIV challenge study would then be conducted in animals colonized with the antibody- secreting strain to demonstrate protection from virus infection. Studies would also be conducted on formulation and manufacturing process development, and safety testing. If successful, this approach could provide a safe, yet inexpensive means to deliver passive immunity against HIV to the vaginal mucosa and to address the urgent need for female-controlled approaches to prevent sexually transmitted viral infection.          PUBLIC HEALTH RELEVANCE: Our goal is to develop a novel female-controlled preventative against HIV by harnessing the vaginal microflora. We have developed technologies to bioengineer human vaginal Lactobacillus to express potent single domain antibodies in situ, thus creating a live microbicide. This project has the potential to reduce HIV acquisition in women of childbearing age in a coital-independent way.</t>
  </si>
  <si>
    <t>Novel therapeutic antibodies for the treatment and prevention of AIDS</t>
  </si>
  <si>
    <t>R43AI100757</t>
  </si>
  <si>
    <t>1R43AI100757-01</t>
  </si>
  <si>
    <t>194784</t>
  </si>
  <si>
    <t xml:space="preserve">WILLIAM HARRIMAN </t>
  </si>
  <si>
    <t>(510) 250-7797</t>
  </si>
  <si>
    <t>bharriman@crystalbioscience.com</t>
  </si>
  <si>
    <t xml:space="preserve">BILL D HARRIMAN </t>
  </si>
  <si>
    <t>DESCRIPTION (provided by applicant): We seek to capitalize on a substantial body of work has characterized the immune responses of HIV+ individuals with very slow disease progression (LTNP), and HIV- individuals who do not seroconvert despite repeated HIVexposure (ESN). A fraction of people in these groups produce natural anti-CCR5 antibodies that are associated with their disease-free status (in longitudinal studies loss of these antibodies results in disease progression). These antibodies are unique in that they bind a rare CCR5 epitope, induce a long term downregulation of CCR5 on the surface of cells, and can inhibit transcytosis of HIV across mucosal membranes. Experimentally raised polyclonal chicken antibodies to this epitope are even more potent than their human-derived counterparts with respect to these biological activities, and represent an opportunity to develop a unique product offering in the HIV/AIDS arena. We will use our proprietary technology to raise a panel of chicken monoclonal antibodies to this CCR5 epitope and humanize the most active members of this panel for further development.          PUBLIC HEALTH RELEVANCE: An estimated 33.4 million people worldwide are now living with HIV, and 2.7 million are newly infected every year, with a higher prevalence among women, as women are biologically more vulnerable to HIV than men. Anti-viral drugs have proven effective in allowing HIV+ individuals to live longer disease-free lives. However, this success has done little to reduce the spread of HIV/AIDS worldwide, since it does not address HIV transmission between individuals. In principle, vaccines can solve this problem, although many years of intense effort have not yielded a product. The difficulty is to some extent due to the ability of HIV, more so than other viruses, to rapidly evolve and therefore evade a vaccine-centric immune response that is restricted by the physical structure of the vaccine itself. Furthermore, it is well known that HIV+ individuals produce antibodies to viral proteins,but generally these antibodies do not slow the progression of disease. For these reasons, a new strategy has emerged: to identify blocking antibodies against the HIV receptors or co-receptors, such as CCR5, rather than the virus itself. The receptors/co-receptors are native human proteins that HIV requires, but does not genetically control. However, since receptors are   self   proteins, it is unlikely that a vaccine approach will reliably generate a vigorous response in humans. The alternative is to develop potent antibodies independently in other species, and use humanized versions of them in the modality of passive immunotherapy. Antibodies that block HIV infection could potentially be used therapeutically in HIV+ individuals to reduce viral load and disease progression, and could also be used prophylactic ally to reduce transmission between individuals if present in the appropriate mucosal tissues. An innovative approach using a humanized chicken monoclonal antibody to a cryptic epitope on the HIV co- receptor CCR5 is anticipated to yield a candidate that is superior to other CCR5 antibodies in preclinical or clinicl development.</t>
  </si>
  <si>
    <t>RETROVIROX, INC.</t>
  </si>
  <si>
    <t>Inhibitors of HIV-induced downregulation of HLA class I</t>
  </si>
  <si>
    <t>R43AI100778</t>
  </si>
  <si>
    <t>1R43AI100778-01A1</t>
  </si>
  <si>
    <t>510169</t>
  </si>
  <si>
    <t>808533629</t>
  </si>
  <si>
    <t>6370 Nancy Ridge Drive</t>
  </si>
  <si>
    <t>Suite 112</t>
  </si>
  <si>
    <t xml:space="preserve">JUAN LAMA </t>
  </si>
  <si>
    <t>(858) 677-9317</t>
  </si>
  <si>
    <t>grants@retrovirox.com</t>
  </si>
  <si>
    <t>(858) 436-2190</t>
  </si>
  <si>
    <t>jlama@retrovirox.com</t>
  </si>
  <si>
    <t>DESCRIPTION (provided by applicant): Inhibitors of HIV-induced downregulation of HLA class I Multiple studies suggest that downmodulation of HLA class I (MHC-I) plays an important role in HIV infection. The viral protein Nef induces MHC-I downmodulation and interferes with the presentation of viral antigens, making HIV-infected cells less sensitive to killing by CD8-positive CTLs. Macaques infected with SIV deficient in this activity rapidly restore the ability to  eliminate MHC-I. The mechanism by which Nef downmodulates MHC-I has been extensively investigated, however, despite its important role in pathogenesis this activity remains to be targeted for antiviral development. Further highlighting the importance of this function in immune evasion, interference with antigen presentation has also been recognized in many herpesviruses, poxviruses, papillomaviruses and adenoviruses. We propose screening a library of small molecules to identify inhibitors of the HIV-induced MHC-I downmodulation. A high content screen has been fully optimized and preliminary findings from a test pilot of 3,440 small-molecules have validated the assay and identified small-molecules blocking this promising target. Our results demonstrate proof-of-concept that potent and specific interference of MHC-I downmodulation with small molecules is possible. We propose the following aims: (1) to screen a library of 46,280 drug-like molecules composed of highly diverse structures, including molecules selected to target kinases, and other compoundsknown to be pharmacologically active (Lopac library); (2) to validate and characterize the potency, specificity and toxicity of hts, and; (3) to identify compounds that enhance the ability of CTLs to kill HIV- infected cells. We wil use a multi-modal HTSassay with multiple built-in controls to simultaneously confirm hits in primary screens and eliminate false positives with poor toxicity profiles, and other hits blocking HIV infection by known mechanisms. Success in this Phase I application will be defined by identifying one or more bona fide lead series of drug-like compounds with EC50s below 5 M, minimal cytotoxicity (CC50 at least 30-fold greater than EC50), and the ability to sensitize HIV-infected cells to CTL killing. In a Phase II proposal, chemicalleads from this screen will be selected for medicinal chemistry SAR optimization for potency, specificity and oral bioavailability. We wil further study the mechanism of action, characterize drug-resistant strains,  ases the potential for antagonism withapproved antiretrovirals, and evaluate cross-resistance with other drugs. Additionally, a selected number of compounds will be tested in a small-animal model of HIV infection that recapitulates the virus-specific CTL responses. Compounds with improved profiles and characterized mechanism of action will be advanced into preclinical development studies to support future human trials. Administration of antivirals inhibiting MHC-I downmodulation may lengthen the time required before initiation of HAART therapy,or alternatively, in combination with other drugs may enhance their antiviral effect by improving the patient&amp;#039;s immune response against the virus. These studies will constitute the foundation of a drug discovery program that may lead to first-in-class drugs of a novel family of antivirals with the potential for broader activity against other viruses. PHS 398/2590 (Rev. 06/09) Page Continuation Format Page          PUBLIC HEALTH RELEVANCE: As of the end of 2010, 34 million people worldwide are estimated tobe infected with HIV, and more than 1.8 million deaths occur annually worldwide (UNAIDS estimates). 18,000 persons with AIDS die each year in the United States, approximately 1.2 million people are infected, and this number is steadily growing at a rate of56,000 new infections every year (CDC estimates). Despite important advances in ARV therapies and more than 30 medications available as single drugs or combinations, side-effects and the emergence or multi-drug resistant viruses still pose important challenges for the treatment of HIV. We propose to identify and characterize antiretroviral compounds that block HIV through a novel mechanism. These unique compounds could be used for the treatment of HIV infection. . PHS 398/2590 (Rev. 06/09) Page Continuation Format Page</t>
  </si>
  <si>
    <t>SIXAL CORPORATION</t>
  </si>
  <si>
    <t>Targeting surface-bound IgE as a novel allergy therapeutic</t>
  </si>
  <si>
    <t>R43AI102279</t>
  </si>
  <si>
    <t>1R43AI102279-01</t>
  </si>
  <si>
    <t>400000</t>
  </si>
  <si>
    <t>78274357</t>
  </si>
  <si>
    <t>416 15TH ST</t>
  </si>
  <si>
    <t xml:space="preserve">ANDREW SAXON </t>
  </si>
  <si>
    <t>(310) 367-9736</t>
  </si>
  <si>
    <t>asaxon@mednet.ucla.edu</t>
  </si>
  <si>
    <t xml:space="preserve">KE ZHANG </t>
  </si>
  <si>
    <t>(310) 206-4342</t>
  </si>
  <si>
    <t>kzhang@mednet.ucla.edu</t>
  </si>
  <si>
    <t>DESCRIPTION (provided by applicant): The overall goal of this SBIR application is to develop and commercialize a next generation allergy biologic therapy. This novel therapeutic, an anti-IgE monoclonal half antibody, targets the surface-bound IgE on allergic effector cells and functionally blocks allergic reactivity. Allergic disorders have increased to the point where they have now become a major worldwide public health issue and particularly so in developed countries such as the US. Novel effective treatment options for allergies remain a major unmet need; no effective therapy is available for severe food allergies such as peanut allergy and no new platforms for inhalant allergy have been licensed since Xolair(r)-based anti-IgE therapy in 2003. In this application we propose a new approach where a genetically engineered anti-? mAb half molecule [AEHM] E-3.56 is used to block allergic reactivity. The rationale of this therapeutic  approach is based on our preliminary finding that binding of this AEHM to theFc?RI bound IgE on allergic effector cells is incapable of mediating the cross-linking and triggering the cells due  to its monovalent nature while at the same time, its binding inhibits subsequent allergen-induced reactivity. Thus the primary objective ofthis application is to produce a genetically engineered prototype AEHM E-3.56 and experimentally show that E-3.56 binding to surface-bound IgE on the allergic effector cells functions as a novel therapeutic against allergic reactivity. In Aim 1,we will engineer and express a prototypic IgG1 anti-epsilon (IgE) half antibody molecule E-3.56 composed of the mouse VH and VL regions linked to the human ?1 heavy chain and ? light chain constant regions respectively, with the two key cysteines in the C?1 hinge region mutated to preventing dimerization of the two CH chains. Co-expression of the chimeric H and L chains either by transient transfection or via established stable cell lines will result in the productionof E-3.56 that is monovalent for human IgE binding. In Aim 2, we will test the safety profile and therapeutic efficacy of E-3.56 for its ability to inhibit allergic responses in in vitro and in viv established allergy models. We will use a systemic allergic anaphylaxis model, passive cutaneous anaphylaxismodel and human basophil stimulation to test an E-3.56&amp;#039;s safety and therapeutic efficacy. In Aim 3 we will define by which of the following mechanisms E-3.56 suppresses allergic reactivity: 1) Steric hindrance preventing access to the allergen binding sites; 2) Triggering negative signaling in effector mast cells and basophils; 3) Promoting clearance of cell surface IgE- Fc?RI complexes; 4) Triggering conformational change of IgE&amp;#039;s allergen-binding sites leading to loss of allergen binding; and/or 5) Interfering with the IgE cros-linking necessary for allergic signaling. This application is directed at the development of a nove allergy therapeutic that is relevant to the public health.     PUBLIC HEALTH RELEVANCE:  Targeting surface-bound IgE as a novel allergy therapeutic Allergic diseases involving both inhalants and foods have significantly increased in both prevalence and incidence over the past decades in the United States and other developed countries and now have become a major worldwide public healthissue. Furthermore, IgE mediated reactivity to medications is an increasing problem with the use of newer biologic agents. The goal of this project is to develop and ultimately commercialize a novel allergy biologic therapeutic for the effective prevention/treatment of severe allergic reactivity such as occurs in severe allergic asthma and food allergy. This therapeutic would also be able to be used to block allergic reactivity and allow administration of agents (antibiotics etc) that patient are allergicto. A therapy such as is proposed is urgently needed and would be highly important for the public health.</t>
  </si>
  <si>
    <t>Integrated Microfluidic Platform for Point-of-Care Serodiagnostics</t>
  </si>
  <si>
    <t>R43AI102288</t>
  </si>
  <si>
    <t>1R43AI102288-01</t>
  </si>
  <si>
    <t>DESCRIPTION (provided by applicant): We aim to develop a fully integrated microfluidic immunodiagnostic platform utilizing a novel air-liquid cavity acoustic transducer (ALCAT) technology pioneered in the lab of Dr Abe Lee. The diagnosis platform is basedon the well-established clinical diagnostic tool, the enzyme immunoassay (eg ELISA). ELISAs are an integral platform for clinical diagnosis because they are rapid, robust, and provide results that are highly sensitive and specific. Additionally, ELISAs rely on the inherent humoral immune response of the host to produce antibodies indicative of pathological status. In this proposal, we will form a strategic partnership of expertise in protein microarrays (Antigen Discovery, Inc. and Dr Phil Felgner) and in microfluidics (Dr Abe Lee) to develop a point-of-care diagnostic system consisting of a cost-effective disposable microfluidic plastic chip and a portable analyzer that can be driven by a mobile computing device for rapid serological evaluation of Melioidosis. By synergistically incorporating novel ALCAT-based approaches into these arrays we will have the versatility and power to reduce enzymatic development times, limit production costs, and fully integrate all components into a disposable assay. From previous NIH/NIAID funding we have discovered serodiagnostic antigens for 12 NIAID priority agents (Brucella melitensis, Francisella tularensis, Burkholderia pseudomallei, Coxiella burnetii, Salmonella enterica typhi, Rickettsia rickettsii, Orientia tsutsugamushi, Toxoplasma gondii, M. tuberculosis, variola major related pox viruses, Dengue, and West Nile). We have also identified serodiagnostic antigens for non-biodefense targets including: Bartonella henselae, Borrelia burgdorferi, Hepatitis B Virus, Chlamydia, Plasmodium falciparum, Human papillomavirus, and Herpes simplex virus. This approach will leverage our existing content of serodiagnostic antigens (and appropriate banked sera collection) to produce a multiplex device that will contain multiple antigensfrom numerous pathogens and enable clinicians to determine which pathogen an individual was exposed to. We believe the platform takes advantage of this wealth of content, and marries it to a versatile ALCAT-based microfluidics approach to produce a true lab-on-a- chip tool that is equipment free, technical expertise unrestricted, and useful for both developed and undeveloped countries. This approach produces a an immensely powerful diagnostic platform that will compliment current assays, provide diagnosis for a broad range of diseases, and is capable of utilizing additional enzyme immunoassay-based content. This proposal is an effective integration of emerging microarray technologies and will set the stage for future serological detection systems.     PUBLICHEALTH RELEVANCE: Centralized testing in well-resourced reference laboratories cannot adequately address the unpredictable demand for rapid diagnostics during mass disasters, natural disease outbreaks, and bioterrorist threats. During such emergencies, first responders must rely on accurate diagnostics that are quickly and efficiently deployable to patients who may not have easily recognizable signs or symptoms of an infection. Point-of-care (POC) multiplex diagnostics are well-suited to fill this important role as they are highly portable do not require extensive training, and provide prompt sample-to-answer times.</t>
  </si>
  <si>
    <t>BIOMEDICAL RESEARCH MODELS, INC.</t>
  </si>
  <si>
    <t>A Mucosal RSV Vaccine</t>
  </si>
  <si>
    <t>R43AI102292</t>
  </si>
  <si>
    <t>1R43AI102292-01</t>
  </si>
  <si>
    <t>15341134</t>
  </si>
  <si>
    <t>67 MILLBROOK, ST, STE 422</t>
  </si>
  <si>
    <t xml:space="preserve">DENNIS GUBERSKI </t>
  </si>
  <si>
    <t>(508) 459-7544</t>
  </si>
  <si>
    <t>dguberski@biomere.com</t>
  </si>
  <si>
    <t xml:space="preserve">KEJIAN YANG </t>
  </si>
  <si>
    <t>kyang@biomere.com</t>
  </si>
  <si>
    <t>DESCRIPTION (provided by applicant): Human respiratory syncytial virus (RSV) is a highly infectious member of the paramyxovirus family causing upper and lower respiratory tract infections. RSV infection is the leading cause of pulmonary disease of the lower respiratory tract (bronchiolitis, pneumonia and respiratory failure) in infants due to virus-induced airway damage and complex inflammatory processes and responsible for an estimated 160,000 deaths annually worldwide. RSV also causes morbidity and mortality to the immunocompromised and elderly populations. In the United States, an estimated 70,000 to 125,000 infants are hospitalized annually with RSV pneumonia or bronchiolitis resulting in costs that may well exceed US 400 million annually. Because of either low immunogenicity and/or for safety reasons, previous attempts to formulate a vaccine to prevent RSV-mediated disease have not been successful. The formalin-inactivated vaccine candidate (FI-RSV) induced severe disease upon subsequent natural infection with RSV. Vaccinated children were found to suffer from enhanced disease severity and even death upon subsequent RSV infection concomitant with pulmonary eosinophilia. Severe lung inflammatory responses characterized by a skewed CD4+ T-cell response (inthe absence of neutralizing antibodies) and the influx of eosinophils in the lung were detected. Because of the unmet need of a safe and effective RSV vaccine, novel approaches are desperately needed.  We have developed a patented mucosal vaccination platform that has demonstrated potent immune responses and protection against two different, mucosally challenged viruses. This powerful vaccine regimen can generate a Th1 biased, broad and potent humoral, mucosal and T cell responses including substantial mucosal secretory IgA and CTL. The uniqueness of our patented immunization regimen are:1) both mucosal (especially mucosal neutralizing antibodies), systemic immune responses and complete mucosal protection were raised without using any virus vectors and/or toxic adjuvants; 2) no immunopathology or vaccine- enhanced diseases have been detected in virus challenged animals. Two patents on the platform technology have been granted. Mucosal HSV-2 vaccine patents are pending and being licensed to a vaccine developerfor further product development. Therefore, this mucosal vaccine platform is an ideal candidate for developing a mucosal vaccine that protects against pathogens which enter at mucosal surfaces, as is the case for RSV.  Using this patented mucosal immunization strategy, a safe and effective RSV vaccine will be developed. A strong scientific team involves four collaborating Institutes including: Biomedical Research Models, Inc., St. Jude Children&amp;#039;s Research Hospital, University of Iowa and Sigmovir Biosystem, Inc. will: 1) prepare and optimize vaccine formulations to be tested in both BALB/c mice and cotton rats, 2) perform immunogenicity and protection studies in both mice and cotton rats of RSV intranasal infection, 3) test the durability of immune protection and the cross-subtype protection, 4) evaluate the safety (pulmonary histopathology) of the RSV vaccine candidate in both BALB/c mouse and the cotton rat models.          PUBLIC HEALTH RELEVANCE: The Public Health Service (PHS) has recognized the significant public health issues caused by RSV. Due to the seriousness of RSV infection caused morbidity and mortality and the lack of a safe and effective RSV vaccine, development of novel approaches to RSV vaccination is desperately needed. The development of asafe and effective Respiratory Syncytial Virus (RSV) vaccine would provide protection to infants and elderly populations under the threat of RSV infection. The reduced incidence of disease in the lower respiratory tract would reduce the amount of medicalcosts directly associated with the infection.</t>
  </si>
  <si>
    <t>VAXIN INC.</t>
  </si>
  <si>
    <t>Development of a simple and effective therapy against post-exposure anthrax</t>
  </si>
  <si>
    <t>R43AI102294</t>
  </si>
  <si>
    <t>1R43AI102294-01</t>
  </si>
  <si>
    <t>110701</t>
  </si>
  <si>
    <t>32198363</t>
  </si>
  <si>
    <t>19 Firstfield Road</t>
  </si>
  <si>
    <t>20878-1791</t>
  </si>
  <si>
    <t xml:space="preserve">WILLIAM ENRIGHT </t>
  </si>
  <si>
    <t>(240) 654-1450</t>
  </si>
  <si>
    <t>enright@vaxin.com</t>
  </si>
  <si>
    <t xml:space="preserve">JIANFENG ZHANG </t>
  </si>
  <si>
    <t>(205) 934-7432</t>
  </si>
  <si>
    <t>zhang@vaxin.com</t>
  </si>
  <si>
    <t>DESCRIPTION (provided by applicant): The use of both vaccination and antibiotic therapy is the most effective approach against inhalational anthrax. Unfortunately, there are two significant problems associated with current post-exposure prophylaxis (PEP):1) the limitations of the anthrax vaccine adsorbed (AVA) which requires multiple needle injections by health professionals to achieve a protective immunity and 2) the concern over adverse effects of the long-term antibiotic treatment. It is essential to develop a simple and effective approach against post-exposure anthrax. Vaxin is developing a replication competent adenovirus-free, non-replicating adenovirus 5 (Ad5)-vectored nasal anthrax vaccine encoding a humanized wild type (wt) B. anthraxcis protectiveantigen (PA) gene (AdwtPA) and has demonstrated that: 1) protection with single dose; 2) excellent safety profile in animals; 3) easy, patient- friendly, needle-free administration; 4) rapid and long-lasting immunity; and 5) its protection potency is notimpaired by pre-existing anti-Ad5 immunity. However, AdwtPA expressing wt PA protein may not safe for individual who has been freshly exposed to anthrax spores. Fortunately, numerous studies have demonstrated that dominant negative inhibitory (DNI) PA mutants are not only more immunogenic but also more effective than wt PA as a therapeutic agent. Therefore, it would be reasonable to expect that an Ad5 vector encoding a humanized DNI PA mutant gene (AdDNIPA) could be a better and safer PEP vaccine against anthrax infection. More importantly, use of AdDNIPA as a component of PEP should be able to minimize the time and dose required for post-exposure antibiotic therapy. In this proposal, we will generate a RCA-free AdDNIPA vector expressing secretory PA83 protein with K397D and D425K double mutations as a new nasal anthrax vaccine candidate and evaluate its immunogenicity and the protection efficacy as a PEP vaccine in conjunction with a short-course ciprofloxacin prophylaxis against respiratory anthrax in A/J mice.          PUBLIC HEALTH RELEVANCE: Novel approaches for the prophylaxis and treatment of post-exposure anthrax are still required for counteracting the threat posed by bioterrorist attacks. Evidence is emerging that nasal spray of a non-replicating adenovirus serotype 5-derived vectors encoding Bacillus anthracis protective antigen can bypass pre-existing anti-Ad5 immunity and confer immediate protection like a therapeutic agent and elicit rapid and sustained protective immunity as a vaccine. Use of this adenovirus vectored anthrax nasal vaccine as a component of post-exposure prophylaxis will significantly reduce the time and dose required for antibiotic therapy.</t>
  </si>
  <si>
    <t>Novel Therapeutic Vaccines for Chronic HBV</t>
  </si>
  <si>
    <t>R43AI102301</t>
  </si>
  <si>
    <t>1R43AI102301-01</t>
  </si>
  <si>
    <t>DESCRIPTION (provided by applicant): Hepatitis B virus (HBV) is a noncytopathic, hepatotropic DNA virus that results in a self-limited acute infection in a majority of otherwise healthy individuals but can also cause chronic infection, particularly in newborns infected by vertical transmission. Chronic hepatitis B infection is a significant global health issue directly affecting 350 million people worldwide and resulting in 0.5-1.2 million deaths per year. Adults with chronic HBV infection acquired in the perinatal period develop hepatocellular carcinoma at a rate of about 5% per decade, approximately 100-fold higher than the rate among uninfected individuals. Antiviral drugs can inhibit viral replication and contribute to reducing morbidity and  mortality,but they do not represent a cure. Proof-of-concept studies with chimpanzees chronically infected with HBV have shown that a DNA vaccine encoding the HBV surface antigen (HBsAg) followed by a recombinant canarypox boost can produce a large decline in HBV DNA levels for several years. Despite this encouraging result in the only non-human model, clinical trials of therapeutic vaccines have not provided a strong enough response to suppress viral replication. We hypothesize that mixtures of variant HBsAg proteins containing xenogeneic hepadnavirus T epitopes will prime helper T cells and CTLs to recognize the viral protein in chronically infected individuals, which otherwise respond poorly to the viral protein. The use of mixtures of chimeric sequences is innovative; by combining several unique variants it is possible to cover most or all wild-type epitopes while maximizing the content of immunostimulatory sequences. This hypothesis is novel and indirectly supported by data obtained in our Preliminary Studies. However, it clearly requires more extensive experimental support, notably direct data on T-cell responses, and this will be provided by the feasibility stud of this Phase I SBIR. We propose to develop a therapeutic DNA vaccine product delivered by electroporation and expressing a mixture of HBsAg variants. A number of immunogenic HBsAg variants containing xenogeneic sequences with novel T epitopes have been identified using a directed molecular evolution approach. Mixing several variants will increase the immunotherapeutic potential of the combined vaccine by including many different xenogeneic epitopes. Beginning with seven individual variants, all possible 3-variant combinations will be screened using a tiered strategy to identify the most immunogenic mixtures in normal and HBsAg-transgenic mice. The main objective of this Proposal is to identify mixtures that can induce strong T-cell responses and that are safe and well tolerated. An important feature of this work is the existence of potential backup candidates at all stages of development. Advancing multiple candidates at the early stages of lead optimization increases the likelihood of a successful outcome. Success in developing this innovative DNA-based therapeutic vaccine for chronic HBV infection would fill a considerable unmet need in the treatment of this disease, which represents a major public health burden.          PUBLIC HEALTH RELEVANCE: Hepatitis B virus infection can cause chronic disease in certain people, particularly newborns. This is a majorhealth issue affecting over 350 million individuals worldwide resulting in 0.5-1.2 million deaths per year, often from liver cancer. We wil develop a vaccine to treat this chronic infection and potentially cure the disease.</t>
  </si>
  <si>
    <t>DISCOVERY LABORATORIES, INC.</t>
  </si>
  <si>
    <t>KL4 Surfactant to Mitigate Radiation-Induced Lung Injury</t>
  </si>
  <si>
    <t>R43AI102308</t>
  </si>
  <si>
    <t>1R43AI102308-01</t>
  </si>
  <si>
    <t>171938970</t>
  </si>
  <si>
    <t>2600 KELLY RD, STE 100</t>
  </si>
  <si>
    <t>WARRINGTON</t>
  </si>
  <si>
    <t xml:space="preserve">ROBERT SEGAL </t>
  </si>
  <si>
    <t>(215) 448-8945</t>
  </si>
  <si>
    <t>rsegal@discoverylabs.com</t>
  </si>
  <si>
    <t>DESCRIPTION (provided by applicant):      The threat of exposure to ionizing radiation from a nuclear reactor accident, nuclear attack, or deliberate terrorist actions including the detonation of   dirty bombs   is a significant public healh concern. The lung is particularly susceptible to ionizing radiation injury from external sources or  inhalation of radioactive particles from radioactive fall-out. Radiation pneumonopathy can manifest with an acute radiation pneumonitis and/or delayed effects of acute radiation exposure (DEARE) leading to progressive, often fatal pulmonary fibrosis. Medical countermeasures (MCMs) to mitigate radiation-pneumonopathy are needed; the ideal treatment is one that can be given in a mass-casualty situation many hours post-exposure, as prior warning is unlikely.  Discovery Laboratories, Inc., a biotechnology company (small business concern) is evaluating its proprietary peptide-based synthetic KL4 surfactant (lucinactant) as a broad-spectrum, multi-use MCM against chemical, biological, radiological and nuclear threat agents targeting the lung. Given KL4 surfactant&amp;#039;s lung-protective and immune-modulatory properties, ability to be delivered as an aerosol to spontaneously breathing subjects, and its robustness (resistance to inactivation by plasma proteins and oxidants present in the inflamed lung), the drug is an ideal MCM test candidate to treat radiation pneumonopathy. Moreover, the extensive preclinical and clinical safety/efficacy experience with KL4 surfactant (gt1000 treated patients), and its potential  FDA approval in early 2012 for prevention of neonatal RDS should facilitate the regulatory approval of the drug as a MCM.  Exogenous surfactants have not been evaluated for treating radiation pneumonopathy. Our objectives are toevaluate KL4 surfactant as a novel approach to mitigate radiation pneumonopathy in the well characterized C57BL/6 mouse model. Discovery Labs will be collaborating with Dr. Christofidou-Solomidou at Univ. of Pennsylvania, who is well published in the area, and who has collaborated and previously published with Dr. Segal (PI) on KL4 surfactant to mitigating acute lung injury in C57BL/6 mouse models. We hypothesize that KL4 surfactant, when delivered to the lung 24 hours post high-dose radiation, will mitigate radiation pneumonopathy. The Specific Aims are test in the C57BL/6 thoracic-radiation mouse model whether KL4 surfactant delivered for 2 weeks beginning 24 hours post irradiation can reduce: 1) acute radiation pneumonitis (protein leak, neutrophil/macrophage migration, cytokine production) observed at day 21 post exposure; 2) the delayed subacute inflammatory response and altered lung architecture/fibrosis (including histopathology, hydroxyproline content, and indicators of oxidative stress), observed atweek 18 post exposure. These proof- of-concept experiments should determine whether KL4 surfactant should be further evaluated (alone or with other mitigating agents), which could be supported by a SBIR Phase II funding mechanism. The long-term objectiveis to obtain FDA approval of KL4 surfactant as a MCM for radiation pneumonopathy, and its inclusion in the Strategic National Stockpile for treating radiation exposure, an important goal of Project Bioshield.          PUBLIC HEALTH RELEVANCE:      Exposureto ionizing radiation and inhalation of radioactive particles from nuclear reactor accidents or deliberate terrorist actions is a particular health concern, since acute lung damage, or delayed, often fatal lung scaring can occur in exposed individuals andunprotected rescue workers. Discovery Laboratories, Inc., a biotechnology company is proposing to test its proprietary synthetic KL4 surfactant technology as a medical countermeasure (MCM) to treat radiation-induced lung injury. KL4 surfactant&amp;#039;s lung-protective and anti- inflammatory properties make it an ideal broad-spectrum, multi-use MCM candidate. The proposed proof-of- concept animal experiments should determine whether KL4 surfactant should be further evaluated and ultimately approved as a MCM to beincluded in the Strategic National Stockpile for treating radiation exposure, an important goal of Project Bioshield.</t>
  </si>
  <si>
    <t>INDEVR, INC.</t>
  </si>
  <si>
    <t>TITER ON CHIP: ALTERNATIVE TO SRID FOR INFLUENZA VACCINE POTENCY DETERMINATION</t>
  </si>
  <si>
    <t>R43AI102318</t>
  </si>
  <si>
    <t>1R43AI102318-01</t>
  </si>
  <si>
    <t>132347787</t>
  </si>
  <si>
    <t>2100 Central Ave, Suite 106</t>
  </si>
  <si>
    <t xml:space="preserve">SHANNON L RODRIGUEX </t>
  </si>
  <si>
    <t>(303) 402-9100</t>
  </si>
  <si>
    <t>shannon@indevr.com</t>
  </si>
  <si>
    <t xml:space="preserve">KATHY L ROWLEN </t>
  </si>
  <si>
    <t>rowlen@indevr.com</t>
  </si>
  <si>
    <t>DESCRIPTION (provided by applicant): There is a tremendous need for new analytical methods to enhance vaccine research and development, ultimately allowing the production of safe and efficacious vaccines in less time at less cost. For example, it is well known that for splt vaccines one step in the process that can be rate limiting is protein quantification and potency determination. The FDA approved   gold standard   potency assay for influenza hemagglutinin protein based vaccines is single radial immunodiffusion (SRID). SRID is a time and labor intensive assay, often requiring 2-3 days to complete and a minimum of 6 hours hands on time by well trained analysts. While the reference reagents are provided at no cost by the Center for Biologics Evaluation andResearch (CBER), additional materials must be purchased and the entire assay prepared and validated by each vaccine producer. Often vaccine producers experience long delays, sometime months, in receiving reference reagents. Even with reference materials inhand, the wait for results can be days for each round of clone assessment prior to moving forward in development. As is widely acknowledged, the overall result is a time-consuming and inefficient vaccine development process.    Here we propose two new quantitative, multiplexed analytical methods based on cost-effective low density microarrays. Both assays are based on a  Titer on Chip  approach that will streamline vaccine potency measurements by substantially reducing time to result, eliminating inter-laboratory variations associated with assay preparations, and reducing reagent cost. One proposed assay relies (Specific Aim I) on monoclonal antibodies that are universally responsive to hemagglutinin subtypes for influenza (e.g., H1, H3, H5). The other proposed assay (Specific Aim II) relies on universal sialic acid glycoproteins that bind hemagglutinin to achieve rapid HA protein quantification without the need for strain specific antibodies. We believe that Titer on Chip has the long term potential to revolutionize influenza vaccine potency determination.          PUBLIC HEALTH RELEVANCE: There is a tremendous need for new analytical methods to enhance vaccine research and development, ultimately allowing the production of safe and efficacious vaccines in less time at less cost. Here we propose two new quantitative, multiplexed analytical methods based on cost-effective low density microarrays. We believe that Titer on Chip has the long term potential to revolutionize influenza vaccine potency determination.</t>
  </si>
  <si>
    <t>IMMUNETICS, INC.</t>
  </si>
  <si>
    <t>Molecular Detection of Invasive Fungal Infections</t>
  </si>
  <si>
    <t>R43AI102343</t>
  </si>
  <si>
    <t>1R43AI102343-01</t>
  </si>
  <si>
    <t>599780</t>
  </si>
  <si>
    <t>174347732</t>
  </si>
  <si>
    <t>27 DRYDOCK AVE.</t>
  </si>
  <si>
    <t xml:space="preserve">ANDREW E LEVIN </t>
  </si>
  <si>
    <t>(617) 896-9100</t>
  </si>
  <si>
    <t>alevin@immunetics.com</t>
  </si>
  <si>
    <t>DESCRIPTION (provided by applicant): The incidence of fungal infections and, in particular, Candida infections, the fourth most common nosocomial pathogen, has continued to increase over the past 20 years. This increase is due to the increasing numbers ofpatients subjected to severe immunosuppression as a result of transplant procedures, chemotherapy regimens, advances in medical and surgical therapies, and the increased use of invasive devices such as intravascular central lines. While the majority of invasive fungal disease (IFD) is caused by species of Candida and Aspergillus, other rare fungal pathogens have become more prevalent in recent decades and are associated with exceedingly high mortalities. Due to the slow turnaround time of current diagnosticmethods, proper treatment of IFD is often delayed, contributing to the high mortality rates associated with this disease. Microbiologic culture, the current diagnostic standard, requires, on average, 48-72 hours for completion, and fails to detect roughly50% of fungal species. As proper treatment of IFD calls for prompt and accurate diagnosis, an unmet need in the area of fungal diagnostics is a platform that can provide 1) early detection 2) sensitive results, 3) species level discrimination and 4) multiplex capability. Several molecular approaches have been developed to address this need but have failed to meet all these requirements. Our Reverse Line Blot (RLB) based assay uses PCR followed by hybridization with species specific probes, offering a solution to this unmet need by providing a sensitive and rapid (less than 8 hour) test for several fungal pathogens in a multiplex format. In this Phase I application we propose development of RLB based assays for the detection of 9 species of Candida, 5 species of Aspergillus, and several more rare species of IFD, including H. capsulatum, Fusarium spp, Zygomycetes, Cryptococcus spp, and Coccidioides spp. A major milestone of Phase I will be the development and validation of a multiplexed RLB-based, PCR assay for the detection of the majority of fungal pathogens implicated in IFD. We will validate our RLB assays in clinical blood and BAL samples obtained from several collaborators with expertise in mycology including Randall Hayden of St. Jude Medical Center, Peter Pappas of the University of Alabama, Luis Ostrosky of the University of Texas, David Snydman of Tufts University and Mary Brandt of the Centers for Disease Control. Our end product will be developed further in Phase II, where we will transition our opensystem to a closed system that performs the PCR and hybridization reactions in a dedicated instrument, designed and tested in collaboration with our engineering partner, Wi Engineering. This product offers a rapid, sensitive and multiplexed approach thatmeets the requirements of an ideal diagnostic platform for IFD. By significantly reducing time to detection, this innovative platform will lead to changes in the treatment of IFD, most notably, faster treatment with a targeted anti-fungal.          PUBLICHEALTH RELEVANCE: Project Narrative The incidence of fungal infections, many of which are associated with high mortality, has continued to increase over the past 20 years. Current diagnostic methods are limited by turnaround time and low sensitivity. We propose development of a rapid, molecular test that will significantly improve the detection and treatment of invasive fungal disease.</t>
  </si>
  <si>
    <t>Protease-resistant D-peptide Inhibitors of Ebola Virus Entry</t>
  </si>
  <si>
    <t>R43AI102347</t>
  </si>
  <si>
    <t>1R43AI102347-01</t>
  </si>
  <si>
    <t>bsimpson@nvgn.com</t>
  </si>
  <si>
    <t>bwelch@nvgn.com</t>
  </si>
  <si>
    <t>DESCRIPTION (provided by applicant): Ebola virus (EboV) is a filovirus that causes a highly deadly hemorrhagic fever in humans and non-human primates. Since its discovery in central Africa in 1976, there have been 16 natural human outbreaks with an averagemortality rate of 67%. There are no approved agents to prevent or treat Ebola infection. Due to Ebola&amp;#039;s ease of dissemination, high lethality, and ability to cause widespread panic, the CDC defines it as a Category A bioterror agent, their category of highest concern. There is great need for an effective EboV preventative and/or treatment, both to combat natural outbreaks as well as for stockpiling for a potential bioterror attack. This project describes an innovative strategy to identify novel D-peptide drug candidates to combat Ebola. D-peptides, the mirror images of natural L-peptides, cannot be digested by proteases and, therefore, have significant therapeutic potential for long in vivo half-lives and reduced immunogenicity. As peptides, they can readily disrupt   undruggable   large protein/protein interfaces with high potency and specificity (a rare trait for small molecule inhibitors). Navigen&amp;#039;s drug discovery platform employs an enantiomeric screening technology (mirror-image phage display) coupled with protein design, to identify D-peptides that stop viruses as they attempt to enter cells. This platform technology has been successfully validated by identifying a promising anti-HIV preclinical candidate, which is the most specific and potent D-peptideinhibitor known. Navigen&amp;#039;s anti-HIV D-peptide targets a conserved region found on the HIV envelope protein, the N-trimer, which is transiently exposed during viral entry. It inhibits all major circulating HIV-1 strains and, by design, possesses an extremely high barrier to resistance. Ebola uses a highly similar mechanism of viral entry, and an analogous vulnerable N-trimer has been identified on the Ebola viral surface. This N-trimer will be the target for Navigen&amp;#039;s discovery efforts. In this two-year Phase I SBIR, Navigen proposes to identify and structurally characterize D-peptides that potently inhibit Ebola virus. In  Phase II, inhibitor optimization will be completed and the resulting D-peptide will be advanced to in vivo efficacy and toxicity studies.          PUBLIC HEALTH RELEVANCE: Ebola virus is the causative agent of a highly deadly hemorrhagic fever for which there are no approved therapeutics or preventatives. It has been responsible for numerous natural outbreaks in Africa since the 1970&amp;#039;s andis a serious risk as a potential bioterror agent (Category A, CDC). Navigen is developing a potent and novel inhibitor of Ebola infection, which will address the unmet needs of the natural patient population and for stockpiles to combat a bioterror attack.</t>
  </si>
  <si>
    <t>LYNNTECH, INC.</t>
  </si>
  <si>
    <t>Arrayed Lateral Flow Biosensor for Rapid Molecular Identification of UTI-Related</t>
  </si>
  <si>
    <t>R43AI102357</t>
  </si>
  <si>
    <t>1R43AI102357-01</t>
  </si>
  <si>
    <t>195098</t>
  </si>
  <si>
    <t>184758308</t>
  </si>
  <si>
    <t>2501 Earl Rudder Freeway South</t>
  </si>
  <si>
    <t>COLLEGE STATION</t>
  </si>
  <si>
    <t xml:space="preserve">RENEE HISAW </t>
  </si>
  <si>
    <t>(979) 764-2218</t>
  </si>
  <si>
    <t>renee.hisaw@lynntech.com</t>
  </si>
  <si>
    <t xml:space="preserve">ANJAL C SHARMA </t>
  </si>
  <si>
    <t>(979) 764-2200</t>
  </si>
  <si>
    <t>DESCRIPTION (provided by applicant): The aim of this application is to develop a rapid, easy-to-use, and inexpensive test for urinary tract infection diagnosis using an ultrasensitive arrayed lateral flow nucleic acid biosensor (LFNAB) to identify uropathogens. UTI is the most common urological disease in the United States and is a major cause of patient morbidity and health care expenditure for all age groups. It was estimated that over 7 million office visits and more than 1 million hospital admissions per year are UTI related. Up to 10% of UTIs result in serious complications such as gram-negative sepsis or chronic pyelonephritis with loss of renal function. According to information provided by the National Kidney and Urologic Diseases Information Clearinghouse (NKUDIC), UTI was listed as the primary diagnosis for 8.27 million physician office and hospital outpatient visits (1.41 million men; 6.86 million women) in year 2000. The annual total cost of UTI (evaluation and treatment) to the United States health care system was 3.5 billion ( 1 billion for men;  2.5 billion for women) in year 2000. Because UTI is so common, large numbers of urine specimens are processed daily in most clinical microbiology laboratories and this comprises a significant component of these health care costs involve UTI. While empirical and rapid UTI screening tests (e.g., urine microscopy and chemical-based dipsticks analysis) are very fast, they are not very sensitive or do not have the ability to identiy the UTI causing pathogens.On the other hand, the culture-based method is accurate and reliable and allows bacterial identification but requires at least an overnight incubation of cultures before results are available. Thus it is very common to have a time lag of approximately 2 days between specimen collection and pathogen identification. To this end, Lynntech proposes to develop an affordable and accessible POC molecular assay for UTI diagnosis by improving the design of the lateral flow assay and the upfront sample preparation step needed for urine samples. The lateral flow strip will be designed to target bacterial 16S rRNA of major UTI-related pathogen groups and to allow species identification of bacteria by putting arrayed nucleic acid capturing lines on the strip. The abilityto quickly identify negative samples will eliminate the need to culture all the samples collected. A positive result with uropathogens identified will give physicians more information to avoid presumptive treatments and prescribe effective medication to patients for better outcomes.          PUBLIC HEALTH RELEVANCE: A urinary tract infection (UTI) is an infection that can happen anywhere along the urinary tract (urethra, bladder, kidneys, and ureters). UTI is among the most common diseases of humans and isthe most common urological disease in the United States and is a major cause of patient morbidity and health care expenditure for all age groups. This project will advance the development of a molecular diagnostic device for the rapid and inexpensive detection of uropathogens. We expect our technology will lead to an assay that will allow clinicians to provide more than empirical UTI treatments initially. A rapid report of a negative result will eliminate the need for UTI-based treatment/therapy and the physicians can focus on the investigation of other possible reasons for the illness. Secondly, a positive result with uropathogens identified will give physicians more information to avoid presumptive treatments and prescribe effective medication to patients. Having the information on the identity of the pathogen(s) involved also allows physicians to better prescribe antibiotics without contributing to growing antimicrobial resistance.</t>
  </si>
  <si>
    <t>IMMUNO-MYCOLOGICS, INC.</t>
  </si>
  <si>
    <t>Antigen Immunoassay for Diagnosis of Coccidioidomycosis</t>
  </si>
  <si>
    <t>R43AI102377</t>
  </si>
  <si>
    <t>1R43AI102377-01</t>
  </si>
  <si>
    <t>586503</t>
  </si>
  <si>
    <t>99550915</t>
  </si>
  <si>
    <t>2700 TECHNOLOGY PL</t>
  </si>
  <si>
    <t>NORMAN</t>
  </si>
  <si>
    <t xml:space="preserve">SEAN K BAUMAN </t>
  </si>
  <si>
    <t>(405) 360-4669</t>
  </si>
  <si>
    <t>sean-bauman@immy.com</t>
  </si>
  <si>
    <t xml:space="preserve">SEAN BAUMAN </t>
  </si>
  <si>
    <t>DESCRIPTION (provided by applicant): Coccidioidomycosis, also known as   Valley Fever,   is a fungal disease caused by Coccidioides spp. that infects an estimated 150,000 people each year in the United States. Current diagnosis of coccidioidomycosis relieson detection of anti-coccidioidal antibodies in patient sera. However, the sensitivity of this serological assay is particularly low in the first few weeks of illness. A promising strategy to improve early diagnosis  of Coccidioides infections is to detect specific protein antigens from Coccidioides which are shed into urine or serum. However, antigenuria/antigenemia-based diagnostic assays for coccidioidomycosis are not yet available, resulting in a critical need for the development of this type of diagnostic. The goal of this project is an immunoassay that will use serum or urine as a sample to diagnose coccidioidomycosis. Our overall hypothesis is that protein biomarker targets are shed into the urine or serum of Coccidioides-infected mice. The approachwill be the use of scFv phage display technology to facilitate the identification of Coccidioides biomarkers in urine and serum from Coccidioides-infected mice. The product will be an immunoassay in the lateral flow assay (LFA) or enzyme immunoassay (EIA)format in order to facilitate earlier diagnosis of coccidioidomycosis. Criteria for success of this Phase I SBIR would be the identification and validation of at least one protein biomarker from the urine or serum of Coccidioides-infected mice. If the goals of this Phase I project are achieved, a Phase II application will use the protei biomarker(s) and/or antibody(s) generated from this Phase I project to construct and evaluate an immunoassay in LFA or EIA format. If successful, this translational researchproject could dramatically decrease the morbidity and health care costs associated with coccidioidomycosis through earlier diagnosis.          PUBLIC HEALTH RELEVANCE: Coccidioidomycosis is a common and sometimes life-threatening, fungal infection which is difficult to diagnose early due to its symptomatic similarit to viral and bacterial infections. This is a translational research study whose initial goal is to identify biomarkers that are shed into the urine or serum of Coccidioides-infected mice with the ultimate goal of developing an immunoassay that will facilitate earlier diagnosis of coccidioidomycosis. If successful, this project could dramatically decrease the morbidity and health care costs associated with coccidioidomycosis through earlier diagnosis.</t>
  </si>
  <si>
    <t>ALLUVIUM BIOSCIENCES, INC.</t>
  </si>
  <si>
    <t>A genetic engineering strategy for the improved production of the anti-helminthic</t>
  </si>
  <si>
    <t>R43AI102390</t>
  </si>
  <si>
    <t>1R43AI102390-01</t>
  </si>
  <si>
    <t>170521</t>
  </si>
  <si>
    <t>830576703</t>
  </si>
  <si>
    <t>2574 BEDFORD RD</t>
  </si>
  <si>
    <t>48104-4008</t>
  </si>
  <si>
    <t xml:space="preserve">DAVID H SHERMAN </t>
  </si>
  <si>
    <t>(612) 220-5528</t>
  </si>
  <si>
    <t>davidhs@alluviumbio.com</t>
  </si>
  <si>
    <t xml:space="preserve">JEFFREY D KITTENDORF </t>
  </si>
  <si>
    <t>(734) 276-4921</t>
  </si>
  <si>
    <t>jeff.kittendorf@alluviumbio.com</t>
  </si>
  <si>
    <t>DESCRIPTION (provided by applicant): Helminth infections are responsible for severe health problems worldwide, in both human and animal populations. It is estimated that 2-3 billion people, mainly from rural and impoverished regions of the world suffer from disease due to parasitic nematodes; however, drug development and discovery efforts lack commitment to combat human infection due to the poor commercial market. In contrast, there are robust animal health discovery efforts aimed at eradicating infectionin valuable domesticated livestock herds. Thus, animal health programs are often relied on to provide drug candidates for human therapeutics. Extensively tested in animals, the cost and development risk of human drugs originating from animal health are reduced. While human drug candidates still need to surpass stringent safety standards, an equal challenge is minimizing cost of goods to enable the infected population access to potent, low cost therapeutics. Accordingly, paraherquamide represents a new classof anti-helminth antibiotics that possesses broad-spectrum anti-nematodal activity and is a precursor to a recently launched animal health anti-parasitic agent 2- desoxoparaherquamide (Derquantel(tm)). Currently paraherquamide is manufactured through fermentation of the fungal strain P. simplicissimum. To maximize yields, the drug manufacturer has embarked on strain improvement programs to randomly evolve high producing mutants; however, this program has failed to achieve the desired output. Here, Alluviumproposes a modernized, genomics-driven strain improvement strategy aimed at maximizing paraherquamide production in fermentation. Specifically, Alluvium&amp;#039;s approach is guided by the DNA sequence of the fungal genome in which key regulatory and/or biosynthetic genes responsible for paraherquamide production have been identified. Rational genetic engineering strategies, such as gene deletion or gene amplification, will be applied to key genes in efforts to  rationally generate a high producing mutant phenotype. In this Phase I proposal, work is focused on rationally manipulating three genes that are predicted to regulate, both positively and negatively paraherquamide biosynthesis. In addition, Alluvium proposes to replicate the entire paraherquamide biosynthetic gene cluster within the fungal chromosome in order to boost production of anti-helminthic natural product. Following success in these initial studies, Phase II  work will focus on engineering further efficiencies in paraherquamide production, includingdeveloping biocatalytic methods capable of converting paraherquamide to 2-desoxoparaherquamide as well as biotransformation tools that can be employed to generate synthetically challenging structural analogs. In sum, the strain engineering technology underdevelopment at Alluvium will result in an optimized paraherquamide manufacturing process that will lower the cost of goods required to access this commercially important anti- helminthic therapeutic, thereby enabling the potential development of a much-needed human therapeutic.          PUBLIC HEALTH RELEVANCE: Helminths, especially parasitic nematodes, cause severe health problems in both humans and domesticated animals. Approximately 2-3 billion people in rural and impoverished regions are infected; however, affordable and effective treatment options are scarce. The proposed work seeks to improve upon the production of the promising anti-helminthic animal health chemotherapeutic agent, paraherquamide, so it can be generated in a more cost-effective and efficient manner, thereby stimulating further development activities for potential human treatment.</t>
  </si>
  <si>
    <t>MAPP BIOPHARMACEUTICAL, INC.</t>
  </si>
  <si>
    <t>A Monoclonal Cocktail for CDI</t>
  </si>
  <si>
    <t>R43AI102395</t>
  </si>
  <si>
    <t>1R43AI102395-01</t>
  </si>
  <si>
    <t>299986</t>
  </si>
  <si>
    <t>137551797</t>
  </si>
  <si>
    <t>6160 LUSK BLVD, #C105</t>
  </si>
  <si>
    <t xml:space="preserve">PAUL DONOVAN </t>
  </si>
  <si>
    <t>(877) 978-3344</t>
  </si>
  <si>
    <t>paul.donovan@mappbio.com</t>
  </si>
  <si>
    <t xml:space="preserve">ANDREW HIATT </t>
  </si>
  <si>
    <t>(858) 625-0335</t>
  </si>
  <si>
    <t>andy.hiatt@mappbio.com</t>
  </si>
  <si>
    <t>DESCRIPTION (provided by applicant): Clostridium difficile associated disease (CDI) is an important cause of morbidity in hospital and nursing home patients, and is being increasingly recognized as an important cause of mortality. Estimates put the economic burden of CDI at 1-3 billion dollars in the U.S. alone. The overall goal of this project is to develop an anti-toxin humn monoclonal antibody product for prevention and/or treatment of C. difficile infection. Due to specificity, stability, safety, and the specific targeting of toxins (as opposed to selective pressre on the bacterium), a mAb product is ideal for prevention and treatment of the diseases caused by C. difficile. Antibodies are the only category of FDA-approved therapeutic that specifically neutralize toxins. We have isolated a panel of neutralizing human monoclonal antibodies (mAbs) that recognize the toxins of C. difficile. In terms of their neutralizing potency in vitro, these mAbs are superior to mAbs previously reported that are in clinical development [1]. Preliminary testing in vivo has demonstrated protection in the hamster model that was superior to vancomycin. We will produce each of our human mAbs against C. difficile toxins A and B (TcdA, TcdB) in a scalable production system that can provide antibodies for therapeutic or prophylactic indications. Each mAb, as well as the combination of mAbs, will be evaluated for effectiveness in preventing and treating C. difficile infection in the hamster model to select the lead mAb cocktail for continued development. Specific Aim #1. Produce quantities of each anti-TcdA and anti-TcdB human mAb for in vitro characterization and animal testing in a novel manufacturing system. Human anti-TcdA and anti-TcdB mAbs have been generated using transgenic mice containing human immunoglobulin loci (HuMab-Mouse(r)). Three anti-TcdA and three anti-TcdB mAbs have been developed under license by Mapp. The mAbs all exhibited potent neutralizing activity and have subsequently been produced in a scalable plant-basedsystem. Combined, these mAbs are potent immunoprotectants in the hamster challenge model. Specific Aim #2. Evaluate individual mAbs and combinations of mAbs in vivo for prevention and treatment of CDI. MAbs produced in Specific Aim #1 will be compared in the hamster model of C. difficile infection. The anti-TcdA mAbs will first be evaluated individually to determine the baseline of protection. Only anti-TcdA has been observed to provide significant protection alone, whereas anti-TcdB may extend the durationand effectiveness of anti-TcdA protection [1]. The best anti- TcdA mAb will then be further tested in combination with each anti-TcdB mAb to determine the synergistic potential of mAb pairs. The best mAb pair will be selected for further development in pre-clinical and clinical protocols largely funded by a Phase II SBIR grant.          PUBLIC HEALTH RELEVANCE: The efforts in this proposal will help in the development of a drug product for preventing and/or treating Clostridium difficile infection (CDI), acause of significant morbidity and mortality in hospitals and nursing homes. The economic cost of CDI has been conservatively estimated at  1-3 billion per year in the U.S. The recent characterization of an epidemic C. difficile strain with increased virulence and antibiotic resistance has made the development of alternative therapies even more pressing.</t>
  </si>
  <si>
    <t>POINT OF CARE DIAGNOSTICS FOR URINARY TRACT INFECTION</t>
  </si>
  <si>
    <t>R43AI102411</t>
  </si>
  <si>
    <t>1R43AI102411-01</t>
  </si>
  <si>
    <t>294871</t>
  </si>
  <si>
    <t>DESCRIPTION (provided by applicant): Urinary tract infection (UTI) is an extremely common condition that occurs in both males and females of all ages and in children. UTI is the most common urological disease in the United States and the second most commonbacterial infection of any organ system. Urinary tract infection (UTI) is defined by the presence of a growth of more than 105 colony forming units (CFU) of bacteria per mL of urine for asymptomatic individual and much lower for symptomatic individuals (~103 CFU/mL). The   gold standard   for UTI diagnosis is microbiological urine culture. However, a major drawback of urine culture systems is the time lag of approximately 2 days between specimen collection and pathogen identification. Currently available rapid diagnostic tests exhibit poor sensitivities and/r specificities for UTI. A rapid, sensitive, easy to use POC based molecular approach for accurate and reliable detection and identification of clinically significant concentrations of bacterial pathogens in clinical urine specimens would be of considerable benefit. The overall goal of this SBIR project is to develop a cost effective, sensitive, easy to use device for diagnosing Urinary Tract Infection (UTI) at the Point Of Care (POC). The application ofour proposed technology will be directed towards the development of a sensor array specifically for the microorganisms most commonly associated with UTI including E. coli, and coagulase negative Staphylococcus. During PHASE II we will expand the menu to include for the detection of other organisms including Klebsiella pneumoniae, Proteus mirabilis, Enterococcus sp., Pseudomonas aeruginosa.          PUBLIC HEALTH RELEVANCE: Urinary tract infection (UTI) is an extremely common condition that occurs in both males and females of all ages and in children. Currently available rapid diagnostic tests exhibit poor sensitivities and/or specificities for UTI. A rapid, sensitive, easy o use POC based molecular approach for accurate and reliable detection and identification of clinically significant concentrations of bacterial pathogens in clinical urine specimens would be of considerable benefit.</t>
  </si>
  <si>
    <t>DETON CORPORATION</t>
  </si>
  <si>
    <t>Cough collection as a replacement for sputum samples for diagnosing Tuberculosis</t>
  </si>
  <si>
    <t>R43AI102418</t>
  </si>
  <si>
    <t>1R43AI102418-01</t>
  </si>
  <si>
    <t>596721</t>
  </si>
  <si>
    <t>830844523</t>
  </si>
  <si>
    <t>2265 E. Foothill Boulevard</t>
  </si>
  <si>
    <t xml:space="preserve">PATRICK SISLIAN </t>
  </si>
  <si>
    <t>(310) 869-9772</t>
  </si>
  <si>
    <t>psislian@detoncorp.com</t>
  </si>
  <si>
    <t>DESCRIPTION (provided by applicant):  Active Tuberculosis (TB) causes approximately 2 million annual deaths. An estimated 9.3 million people worldwide develop TB every year, of which 4.4 million are undiagnosed. When diagnosed properly, most TB cases can be treated. Currently, sputum expectorate is the most common sampling method used for TB diagnosis. Sputum is difficult to collect from some patients (children and elderly), and is unattainable from ex- pectoration deficient patients ( 20% of patients). Sputum is also contaminated by oropharyngeal flora, saliva, mucus, and cell debris which negatively affects the sensitivity and specificity of diagnostics, and lowers their impact on treatment decisions. Deton&amp;#039;s device avoids all the disadvantages of sputum samples by collecting air- borne bacteria directly from cough aerosol for subsequent diagnosis. All patients can produce cough; therefore, samples can be collected from the entire patient population, including patients who cannot expectorate sputum. Furthermore, the cough collection concentrates bacteria in a small sample volume of buffer that supports the viability of fragile organisms; whereas, sputum concentration (fixed number of cells per mL) and medium cannot be altered. Finally, the collected cough droplet material is potentially free of the various oropharyngeal contaminants in sputum. The Phase I aims of the proposed work are: Aim 1: Investigate whether collected cough samples result in higher diagnostic sensitivity and specificity than sputum samples. Aim 2: Improve the device geometry to maximize collection efficiency and machine the new design for lab  and clinical evaluations. Phase I aims will enable the testing of the device for different lung infections such as non-tuberculosis mycobacterial infections and community acquired pneumonia in Phase II. Furthermore, a more patient-friendly disposable device can be manufactured based on the second prototype and the patient data.          PUBLIC HEALTH RELEVANCE:  Among infectious diseases, active tuberculosis (TB) is the second leading cause of death worldwide ( 2 million/year) with 9.3 million people worldwide developing TB every year. Most current TB diagnostic methods rely on sputum samples and suffer from the its disadvantages such as oral flora contamination and inability of some patients to produce sputum. The proposed work studies the feasibility of replacing sputum samples by collecting cough droplets from patients using a novel device.</t>
  </si>
  <si>
    <t>Ultrasensitive Detection Probes for Staphylococcus aureus Enterotoxins</t>
  </si>
  <si>
    <t>R43AI102432</t>
  </si>
  <si>
    <t>1R43AI102432-01</t>
  </si>
  <si>
    <t>297023</t>
  </si>
  <si>
    <t xml:space="preserve">CHERYL QUINN </t>
  </si>
  <si>
    <t>(858) 768-1720</t>
  </si>
  <si>
    <t>cquinn@immuven.com</t>
  </si>
  <si>
    <t>DESCRIPTION (provided by applicant): Staphylococcus aureus is a significant human health threat, producing exotoxins called superantigens, which are responsible for a range of diseases. S. aureus superantigens are associated with food-borne illnesses, pulmonary disease, pneumonia, toxic shock syndrome, exacerbated atopic dermatitis, delayed wound healing, and infectious endocarditis. The objective of the proposed work is to use high-affinity probes against these toxins, engineered by ImmuVen, to develop ultrasensitive detection assays. The probes include soluble T cell receptor proteins (IMV01, IMV02, IMV03, and IMV04) engineered for very high-affinity binding to Staphylococcal enterotoxins SEB, SEC, TSST-1, and SEA, respectively. It is thought that there are about 185,000 cases of Staphylococcal food-borne illness in the United States, annually, resulting in around 1750 hospitalizations with a cost of  1.5 billion. The  hypotheses of this Phase I application are that ImmuVen can develop a high affinity Vbetaprotein that will bind SEA, the most important superantigen involved in Staphylococcal food-borne illness, and that this protein and the other already characterized soluble proteins can be used to develop a rapid multiplex assay for the detection of theseStaphylococcal superantigens. The work will be performed in collaboration with Prof. David Kranz (University of Illinois), and Drs. Sandra Tallent and Jeffrey DeGrasse at the FDA. The Specific Aims are: 1) To engineer a high affinity, soluble V  against SEA; 2) To develop V -based assays to detect SEA, SEB, SEC, and TSST-1. In Phase II work, ImmuVen will further develop these assays, toward both a standardized food detection platform, and a clinical diagnostic tool.          PUBLIC HEALTH RELEVANCE: Staphylococcus aureus is a significant human health threat, producing exotoxins called superantigens, which are responsible for a range of diseases. Staphylococcus aureus superantigens are associated with food-borne illness, pulmonary disease, pneumonia, TSS, exacerbated atopic dermatitis, delayed wound healing, and infectious endocarditis. It is thought that there are about 185,000 cases of Staphylococcal food-borne illness in the United States, annually, resulting in around 1750 hospitalizations with a cost  of1.5 billion. ImmuVen technology will be used to develop detection tools to identify Staphylococcal superantigens in a variety of samples.</t>
  </si>
  <si>
    <t>BIOPEPTIDES, INC.</t>
  </si>
  <si>
    <t>Development of a Cytokine Release Assay as a Diagnostic Test for Lyme Disease</t>
  </si>
  <si>
    <t>R43AI102435</t>
  </si>
  <si>
    <t>1R43AI102435-01</t>
  </si>
  <si>
    <t>140704532</t>
  </si>
  <si>
    <t>18 WOODHULL RD</t>
  </si>
  <si>
    <t>EAST SETAUKET</t>
  </si>
  <si>
    <t xml:space="preserve">DATTWYLER J RAYMOND </t>
  </si>
  <si>
    <t>(516) 662-3287</t>
  </si>
  <si>
    <t>rdattwyler@mac.com</t>
  </si>
  <si>
    <t xml:space="preserve">PAUL M ARNABOLDI </t>
  </si>
  <si>
    <t>paul_arnaboldi@nymc.edu</t>
  </si>
  <si>
    <t>DESCRIPTION (provided by applicant): Lyme disease is the most common vector borne infectious disease in North America and Europe. It is a progressive disease with a wide array of clinical manifestations. Treatment of early infection is highly effective, and early diagnosis and treatment are critical to prevent disease progression. By contrast, disseminated late- phase infection is associated with debilitating, sometimes, permanent damage to the nervous and musculoskeletal systems and can be refractory to antibiotics. Currently the laboratory diagnosis of Lyme disease is based on the detection of antibodies against Borrelia burgdorferi in a two-tier serological assay. However, serological assays using native or recombinant proteins from B. burgdorferi as antigens are often insensitive for the detection of antibody present at the time many patients with early Lyme disease usually seek initial medical care and/or lack sufficient specificity as both native and recombinant B. burgdorferi protein antigens contain Bcell epitopes that cross react with antibodies against other bacterial species. As a result, it has been  estimated that current IgM or IgG Lyme disease assays fail to diagnose early disease in patients ~50% of the time.  The failure of serological assaysto consistently identify B. burgdorferi infection in patients with suspected Lyme disease necessitates the development of a new class of diagnostic tests. The QuantiFERON(R) assay is a cellular-based IFNg release assay for the detection of antigen-specific T cells in the blood of patients infected with Mycobacterium tuberculosis. This assay, which detects the production of the proinflammatory cytokine IFN? in response to stimulation with peptide antigens derived from M. tuberculosis, has proven to be highly sensitive and highly specific in the diagnosis of tuberculosis, supplanting ineffective serological assays and improving upon diagnosis using the tuberculin skin test. A cellular based assay would represent a new direction in the development of diagnostic assays for Lyme disease, with the potential for being significantly more specific and sensitive than current serological assays. However, the development of such an assay requires the identification of highly-specific peptide epitopes unique to B. burgdorferi. The goal of the current study is to identify unique T cell-epitopes derived from B. burgdorferi proteins for use in a QuantiFERON(R)-based cellular assay for the diagnosis of Lyme disease.          PUBLIC HEALTH RELEVANCE: Lyme disease is a clinically progressive disease that can result in permanent debilitating neurological and musculoskeletal damage if the infection is allowed to persist and become disseminated. Early treatment is effective and is critical for the prevention of disseminated disease; however, the currently available diagnostic serologic tests lack sufficient specificity and sensitivity during early disease, and fail to correctly diagnose Lye disease in patients as often as 50% of the time. This application takes an entirely new approach to the design of Lyme disease diagnostics, by focusing on the detection of disease specific T cells in infected individuals using unique peptide antigens to overcome the problems of sensitivity and specificity that plague protein-based serological assays. The result will be the development of an effective diagnostic assay for Lyme disease that will improve disease outcomes in patients through early detection, allowing treatment prior to dissemination.</t>
  </si>
  <si>
    <t>CERAMIDE THERAPEUTICS, LLC</t>
  </si>
  <si>
    <t>Neutralization of ceramide as a novel approach to specifically inhibit acute GvHD</t>
  </si>
  <si>
    <t>R43AI102449</t>
  </si>
  <si>
    <t>1R43AI102449-01</t>
  </si>
  <si>
    <t>508711</t>
  </si>
  <si>
    <t>832710219</t>
  </si>
  <si>
    <t>760 Parkside Avenue, room 209</t>
  </si>
  <si>
    <t>11226</t>
  </si>
  <si>
    <t xml:space="preserve">JIMMY ROTOLO </t>
  </si>
  <si>
    <t>(917) 696-9695</t>
  </si>
  <si>
    <t>jarotolo@hotmail.com</t>
  </si>
  <si>
    <t>DESCRIPTION (provided by applicant):  Acute graft-versus-host disease (GvHD) is a primary complication of allogeneic stem cell transplantation, associated with wasting, immunosuppression and specific damage to the intestines, liver and skin. GvHD results from activation of donor T cells from human leukocyte antigen (HLA)-identical or related donors against host tissues. Current therapeutic approaches to mitigate the basic underlying pathology of acute GvHD include immune-suppressive drugs or depletion of Tcells from the graft, however these options render severely immunocompromised patients susceptible to infection or neoplastic relapse. As such, attenuation of GvHD- associated pathology while maintaining immune function against residual malignancy or infection is the &amp;#039;holy grail&amp;#039; of HCST adjuvant therapies. Ceramide Therapeutics proposes the generation and development of anti- ceramide monoclonal IgG antibody as a mechanism-based approach to protect host tissue and prevent or treat acute GvHD. Evidence thatceramide regulates tissue pathophysiology during acute GvhD was obtained using mice deficient in acid sphingomyelinase (ASMase)-mediated ceramide generation as hosts for minor antigen mismatched bone marrow and T cells. Inactivation of host ASMase abrogated tissue damage during GvHD and attenuated the inflammatory response responsible for propagating CTL attack of host tissue, thereby significantly improving survival in mouse models. Investigation into the mechanism of action of hepatocyte apoptosis duringGvHD revealed that CTLs induce ceramide generation on the target hepatocyte surface, driving the biophysical reorganization of the exoplasmic membrane into structures called ceramide-rich platforms (CRPs). CRPs are sites where transmembrane apoptotic signal transduction takes place, and are amenable to pharmacologic inactivation. In the current application, we propose to generate a high-affinity neutralizing anti-ceramide IgG for advancement into preclinical development.     PUBLIC HEALTH RELEVANCE: Inhibition of acute GvHD-associated pathophysiology while maintaining global immune functioning against residual malignancy and infection is the &amp;#039;holy grail&amp;#039; of HCST adjuvant therapies. Ceramide regulates tissue pathophysiology during acute GvhD, as genetic deletion of acid sphingomyelinase (ASMase)-mediated ceramide generation abrogated tissue damage during GvHD, attenuated the inflammatory response responsible for propagating CTL attack of host tissue, and significantly improved survival in mouse models. Here we propose the generation of a high-affinity neutralizing anti-ceramide IgG to specifically inhibit GvHD pathophysiology while not impacting global T cell function, for advancement into preclinical development.</t>
  </si>
  <si>
    <t>Inducing Tolerance to Enzyme Replacement Therapy for Pompe Disease</t>
  </si>
  <si>
    <t>R43AI102454</t>
  </si>
  <si>
    <t>1R43AI102454-01</t>
  </si>
  <si>
    <t xml:space="preserve">CHRISTINE BOYLE </t>
  </si>
  <si>
    <t>christine_boyle@epivax.com</t>
  </si>
  <si>
    <t>DESCRIPTION (provided by applicant): Inducing Tolerance to Enzyme Replacement Therapy for Pompe Disease Pompe disease is a lysosomal storage disorder caused by defects in the enzyme acid alpha-glucosidase (GAA) that leads to glycogen accumulation affectingheart and skeletal muscle. Enzyme-replacement therapy with recombinant human (rh)GAA saves the lives of children with Pompe disease. The prognosis for patients who have no circulating endogenous GAA (CRIM-negative Pompe disease) is markedly worse. The development of high titers of anti-rhGAA antibody and decreased effectiveness of replacement therapy often result in the death of CRIM-negative Pompe infants in the first year of life. We propose to evaluate the effect of natural tolerance-inducing peptides,Tregitopes, in a murine model of CRIM-negative Pompe disease. Tregitopes cause the expansion and activation of regulatory T cells, suppress inflammatory T cell responses and reduce humoral immune responses to co-administered proteins. In the plan outlinedhere, we will test Tregitopes co-delivered with GAA epitopes, as a tolerance-inducing (1) Prophylactic therapy or (2) Therapeutic treatment of ongoing anti-GAA immune responses. We will evaluate an AAV-vector for Tregitope-GAA epitope delivery. The programwill establish proof-of-principle that will lead to further studies in Phase II. Even a moderate degree of success with the protocol developed here may improve the lives of CRIM-negative babies and could be applied to other enzyme replacement therapies towhich ADA have been induced. An experienced team will carry out the program, including Richard Garman who has extensive experience with the Pompe mouse model, Annie De Groot, a well-established T cell immunologist, Leslie Cousens, Ph.D. expert in Tregitope immunomodulation studies, Tim Messitt, Ph.D. molecular biologist and Federico Mingozzi Ph.D., AAV expert, who will co-develop the Tregitope-GAA AAV vector.     PUBLIC HEALTH RELEVANCE: We propose to evaluate the effect of natural tolerance-inducing peptides, Tregitopes (T regulatory cell epitopes), to induce long-lasting and specific tolerance to enzyme replacement therapy in a murine model of Pompe disease. Proof of principle for Tregitopes in treating anti-drug antibody responses in the context of Pompedisease will have immediate impact on the field of enzyme replacement therapy and could lead to accelerated adaptation of Tregitope therapy in the treatment of these children.</t>
  </si>
  <si>
    <t>INTEGRAL MOLECULAR</t>
  </si>
  <si>
    <t>Engineering Stable, Soluble, and Trimeric HIV gp140 by Paired Cys Scanning</t>
  </si>
  <si>
    <t>R43AI102626</t>
  </si>
  <si>
    <t>1R43AI102626-01</t>
  </si>
  <si>
    <t>546301</t>
  </si>
  <si>
    <t>34055645</t>
  </si>
  <si>
    <t>3711 MARKET ST</t>
  </si>
  <si>
    <t>Suite 900</t>
  </si>
  <si>
    <t xml:space="preserve">BENJAMIN DORANX </t>
  </si>
  <si>
    <t>(215) 966-6061</t>
  </si>
  <si>
    <t>bdoranz@integralmolecular.com</t>
  </si>
  <si>
    <t xml:space="preserve">BENJAMIN J DORANZ </t>
  </si>
  <si>
    <t>(215) 966-6018</t>
  </si>
  <si>
    <t>DESCRIPTION (provided by applicant): When presented with a suitable antigenic Envelope (Env) structure, the human immune system can produce protective antibodies that HIV is unable to evade. Many of the most potently neutralizing HIV antibodies identifiedto date preferentially bind the trimeric structure of Env. Thus, recapitulating the native trimeric structure of Env as it  exists on the virus and cell surface is a primary objective in developing an immunogen capable of generating broadly protective humoral immunity. The development of a soluble, trimeric Env structure that recapitulates the native, pre-fusion structure of Env has become a major goal for HIV vaccine advancement. However, the inherent instability of the gp120 and gp41subunit complex has posed a major obstacle in designing a soluble Env trimer (gp140) capable of presenting an effective antigenic structure to the immune system. The goal of this project is to engineer a gp140 variant with disulfide bonds that stabilize the trimer to yield conformationally intact, trimeric gp140. To accomplish the Aims of this project, we will engineer and test up to 10,000 gp140 variants that have been systematically mutated to contain paired disulfide bonds designed to covalently stabilize the protein. Each mutant will be individually expressed in human cells to maintain native post-translational processing, and each mutant will be tested for retention of its pre-fusion conformation, antigenic integrity, and trimeric structure.          PUBLIC HEALTH RELEVANCE:This project will contribute to human health by identifying improved gp140 immunogens as vaccine candidates. An improved gp140 immunogen that is stable as a pure, covalently associated trimer and that represents the native gp160 structure as it exists onvirions and cells in its pre-receptor binding, pre-fusion conformation is likely to elcit a potent and broadly neutralizing antibody response against HIV.</t>
  </si>
  <si>
    <t>AMUNIX, INC.</t>
  </si>
  <si>
    <t>XTENylation of enfuvirtide to generate a bio-better product with improved dosing</t>
  </si>
  <si>
    <t>R43AI102765</t>
  </si>
  <si>
    <t>1R43AI102765-01</t>
  </si>
  <si>
    <t>157550</t>
  </si>
  <si>
    <t>621413512</t>
  </si>
  <si>
    <t>500 Ellis Street, Suite B</t>
  </si>
  <si>
    <t xml:space="preserve">VOLKER SCHELLENBERGER </t>
  </si>
  <si>
    <t>(650) 428-1800</t>
  </si>
  <si>
    <t>vschellenberger@amunix.com</t>
  </si>
  <si>
    <t>(408) 540-8129</t>
  </si>
  <si>
    <t>DESCRIPTION (provided by applicant): Enfuvirtide (Fuzeon, T-20) is a peptide HIV entry inhibitor currently dosed twice daily by subcutaneous injection. While proven to be efficacious and safe, enfuvirtide is under-utilized due to its frequent dosing, cumbersome administration, and inducement of injection site reactions in most patients. In expressing enfuvirtide as a recombinant XTEN fusion, we expect to improve all of these properties and create a longer-acting and more easily administered drug. Amunix hasdeveloped the XTEN technology platform to extend the serum half-lives of protein pharmaceuticals. XTEN is a synthetic, unstructured polypeptide chain that increases the apparent molecular weight of proteins to which it is fused, thereby slowing kidney clearance in a manner analogous to conjugation with polyethylene glycol (PEG). Obvious targets for XTEN are peptide drugs which, due to their small size, tend to be eliminated quickly via kidney filtration. XTEN prolongs exposure such that peptides normally dosed twice daily are projected to be administered monthly as XTEN fusions. Additionally, XTEN, due to its unstructured nature, is known to increase the solubility of and limi the aggregation of fused payloads. Modifying these drug properties simplifies manufacturing and use by enabling liquid, rather than lyophilized, formulation. Here, our goal is to combine XTEN with the validated anti-HIV drug enfuvirtide to produce a superior and more clinically relevant pharmaceutical.          PUBLIC HEALTH RELEVANCE:Patients infected with HIV are healthiest when taking combination regimens containing drugs that work in different ways. Even though enfuvirtide, which works in a unique way, can be incorporated in these combination regimens, it has disadvantages that limit its inclusion. Here, we propose to use our XTEN technology to make a better version of enfuvirtide that is easier to use, causes fewer side effects, and is less expensive so that it can be taken by more patients.</t>
  </si>
  <si>
    <t>Replicating Ad4-HIV vaccine development based on improved HIV Env and GBV-C E2</t>
  </si>
  <si>
    <t>R43AI102787</t>
  </si>
  <si>
    <t>1R43AI102787-01</t>
  </si>
  <si>
    <t>548822</t>
  </si>
  <si>
    <t xml:space="preserve">JEFFERY ALEXANDER </t>
  </si>
  <si>
    <t>jalexander@paxvax.com</t>
  </si>
  <si>
    <t>DESCRIPTION (provided by applicant): Development of a vaccine to prevent, or reduce the rate of, HIV infections remains a high priority despite recent setbacks in the field. The lessons from failed and successful experimental programs indicate the need toapply new approaches to HIV vaccine design with the goal of inducing immune responses that are the appropriate type, quality, magnitude and active in the appropriate sites in the body. A promising approach is the use of the Adenovirus serotype 4 (Ad4) as avaccine delivery vehicle. The Ad4 virus is a component in the US Military adenovirus vaccine which was formulated for administration in an oral dosage form. Oral delivery should be advantageous for HIV vaccines because this route of administration is morelikely to induce mucosal immune responses than parenteral injection and would target the gut mucosal tissues in particular. The Ad4 vaccine vector is replication-competent in humans which should drive the induction and expansion of immune responses that are higher in quality, in terms of magnitude and effector functions, than those induced by non-replicating vectors. In Y1, multiple Ad4 vectors will be engineered to express unique antigens including: 1) HIV-1 Env clade C protein with the appropriate modifications for the purpose of inducing antibody responses broadly effective against a variety of HIV strains; and 2) GB virus type C E2 protein, which may induce synergistic antibody responses which would significantly broaden HIV-1 neutralization. In Y1-Y2,all vectors will be assessed for immunogenicity in small animals (rabbits). HIV-1 Env-specific antibody, both neutralizing and binding, will be determined. Completion of this SBIR program will provide sufficient data to determine the utility of this Ad4 vector system for inducing effective antibody and T cell responses and potentially could yield an experimental vaccine suitable for clinical development.          PUBLIC HEALTH RELEVANCE: The development of a safe and protective vaccine against the Human Immunodeficiency Virus (HIV) that causes AIDS has been very difficult. The proposed research will modify an existing adenovirus vaccine, which was used safely in more than 10 million people, so that it expresses HIV proteins and induces an immunological response in animals. This vaccine will have the advantage of being taken by mouth and the advantages of a live virus vaccine, such as the polio or measles vaccines but will not have any risk of causing HIV infection.</t>
  </si>
  <si>
    <t>Electrochemical diagnostics for rapid, multiplexed detection of RA biomarkers</t>
  </si>
  <si>
    <t>R43AR061226</t>
  </si>
  <si>
    <t>1R43AR061226-01A1</t>
  </si>
  <si>
    <t>PA09-127</t>
  </si>
  <si>
    <t>281496</t>
  </si>
  <si>
    <t xml:space="preserve">JEFFREY KING </t>
  </si>
  <si>
    <t>(503) 626-8354</t>
  </si>
  <si>
    <t>DESCRIPTION (provided by applicant):  Virogenomics is currently developing a portable, electrochemical device for rapid disease diagnosis of multiple indications. The basis of our approach is a patent-pending electrochemical immunoassay performed on patterned electrode arrays, and we take advantage of existing microelectronics technology to create this sensor platform. Importantly, we fabricate our sensors using an attachment method that is broadly reactive, and therefore will allow us to incorporate new ligands onto the device as new biomarker-ligand pairs are discovered. This is accomplished using surfaces that are resistant to non-specific adsorption, enabling the platform to work with complex samples such as serum. The envisioned product will present 6-20+ unique sensors arrayed onto a single support, and will be integrated with fluid handling technologies into a device equipped with hardware and firmware required to do a complete analysis of biomarkers in serum samples and communicate the result. External readers, such as a fluorescent microscope, are not used, enabling a standalone device. The target materials and manufacturing cost for the assay cartridges is  15-50. The target reader instrument cost is  500-1000. The combination of quantitative electrochemical detection with rapid, low-cost diagnosis from multiple biomarkers in a single serum sample will provide a significant improvement to existing technologies. The proposed grant project aims to collaborate closely with the Oregon Health and Science University (OHSU) to establish the feasibility of using the Virogenomics electrochemical assay for use in the multiplexed analysis of 4 serum antibodies linked to Rheumatoid arthritis in a single sample of serum. Using an IRB-approved protocol, we aim to collect serum samples from patients that are positive for RA. We aim to benchmark the performance of our assay against standard ELISA-based methods for the quantitative analysis of serum antibodies. No current array technology has this level of flexibility in design, fabrication and operation for completely electronic (non-optical) diagnostic test. This method is scalable in two dimensions: First, increasing the number of sensor pads in one device will allow for biomarker profiling on a single sample. Second,increasing the number of instrument ports will permit a larger number of human samples to be run at a given time. We aim to open up a new set of tools for use in research and FDA approved diagnostics.          PUBLIC HEALTH RELEVANCE:  This Phase 1 NIH SBIR project proposes to rapidly assess the feasibility of using an electrochemical diagnostic and instrumentation system for the low-cost, multiplexed detection of serum autoantibodies linked to rheumatoid arthritis. If successful, this technology would betransformative in the clinical diagnosis of rheumatic, musculoskeletal and skin diseases. In addition, this multiplexed test uses a novel attachment chemistry that would be amenable to incorporating new ligands of diagnostic utility as they are discovered.</t>
  </si>
  <si>
    <t>WIBI WORKS, LLC</t>
  </si>
  <si>
    <t>The First Locally Acting Anti-Inflammatory Stem Cell-Based Therapy for Rheumatoid</t>
  </si>
  <si>
    <t>R43AR061902</t>
  </si>
  <si>
    <t>1R43AR061902-01A1</t>
  </si>
  <si>
    <t>963993618</t>
  </si>
  <si>
    <t>5230 COLISEUM ST</t>
  </si>
  <si>
    <t>NEW ORLEANS</t>
  </si>
  <si>
    <t xml:space="preserve">ALINE BETANCOURT </t>
  </si>
  <si>
    <t>(504) 427-1450</t>
  </si>
  <si>
    <t>wibi.works.now@gmail.com</t>
  </si>
  <si>
    <t>(504) 988-1934</t>
  </si>
  <si>
    <t>DESCRIPTION (provided by applicant): The First Locally Acting Anti-Inflammatory Stem Cell-Based Therapy for Rheumatoid Arthritis Despite improved therapy; rheumatoid arthritis (RA) remains a significant unmet medical need. The long-term goal of this project is to advance the first stem cell-based product for anti-inflammatory therapy of RA. Many ongoing or completed clinical trials have established that mesenchymal stem cell (MSC)-based therapies are safe and effective in the treatment of human diseases. MSCs used in these therapies are derived from various adult human tissues, naturally home to inflamed sites, and help to repair these sites by establishing a local anti-inflammatory microenvironment. Extensive research has shown that MSCs from one human do not cause an immune response in another, nor is an immune response elicited in animals injected with human MSCs. As a result, many new and existing businesses are developing off-the-shelf allogeneic (non-self) MSC-based products for the treatment of a wide-ranging set of human diseases. However, one major drawback is that the current methods to prepare MSCs yield a mixed, poorly defined pool of cells that make the therapeutic out- comes inconsistent and difficult to predict. We have developed a new technology that renders MSC preparations more uniform by inducing them into a discrete anti-inflammatory phenotype (MSC2). Wibi+Works, LLC intends to market MSC2 as an off-the-shelf product for the targeted treatment of human inflammatory diseases. [Our central hypothesis for this study is that MSC2-based therapy is consistently safe and effective in the local anti-inflammatory treatment of rheumatoid arthritis. MSC2 are expected to home to inflamed sites and through their secretion of soluble factors and cell-cellcontact with inflammatory cells to shit the affected tissue milieu toward homeostasis and repair. The overall goal of this Phase I study is to generate   proof of principle   data validating MSC2 as a consistently local anti-inflammatory therapy that safely improves disease outcomes in an established murine collagen induced arthritis model. Further, by specifically acting at the affected site many of the adverse effects seen with conventional systemic anti-inflammatory treatments will be avoided by this cell-based therapy. The aims we propose in pursuit of this goal are: 1. Determine the efficacy of MSC2 over conventional MSC treatment in murine collagen-induced arthritis (CIA), and 2. Determine the mechanisms behind decreased arthritis severity in MSC2-treated CIA mice.] In the follow-up Phase II study, it is expected that a clinical grade MSC2 product (wibi+cells) will be expanded, banked and tested for safety, efficacy, tumorigenicity, and toxicity in anticipation of filing withthe FDA to designate wibi+cells as an investigational new drug (IND) to test in pilot clinical trials o RA. This Phase I study represents the initial step for Wibi+Works, LLC in its goal of producing the first anti-inflammatory MSC2-based therapy of rheumatoid arthritis in the US andthat stands alone as a local, not systemic, treatment with the potential to promote the repair of affected joints.          PUBLIC HEALTH RELEVANCE: Public Health Relevance: Millions of Americans suffer from rheumatoid arthritis (RA) every year. It is a debilitating disease associated with progressive join destruction, functional disability, and decreased life expectancy. This study aims to advance the first anti-inflammatory mesenchymal stem cell (MSC)-based product for the treatment of rheumatoid arthritis. Unlike any of the currently available anti-inflammatory medications, MSCs used in this therapy are anticipated to go to the affected sites, to directly treat the inflammatio, and to promote repair of the affected joints. By going to work directly at the inflamed tissues it s expected that the adverse effects of conventional anti-inflammatory medications will be avoided. The new technology used in the preparation of the MSC-product (MSC2) being tested here overcomes the major obstacle of current MSC-based therapy by ensuring a consistently effective and reproducible anti-inflammatory MSC phenotype.</t>
  </si>
  <si>
    <t>IMBED BIOSCIENCES, INC.</t>
  </si>
  <si>
    <t>Antibacterial Molecular Coatings Pre-Fabricated for Biologic Wound Dressings</t>
  </si>
  <si>
    <t>R43AR061913</t>
  </si>
  <si>
    <t>1R43AR061913-01A1</t>
  </si>
  <si>
    <t>326489</t>
  </si>
  <si>
    <t>962084500</t>
  </si>
  <si>
    <t>5002 SHEBOYGAN AVE, APT 130</t>
  </si>
  <si>
    <t>53705-2866</t>
  </si>
  <si>
    <t xml:space="preserve">ANKIT AGARWAL </t>
  </si>
  <si>
    <t>(515) 708-1330</t>
  </si>
  <si>
    <t>ankit@imbedbio.com</t>
  </si>
  <si>
    <t>(608) 262-9924</t>
  </si>
  <si>
    <t>DESCRIPTION (provided by applicant): The health care burden associated with treatment of chronic and burn wounds amounts to more than  25 billion annually in the U.S., involving 8.6 million patients. One recent advance in wound care has been the development of   biologic dressings   that contain animal-derived components such as collagen. Biologic dressings provide superior healing rates in burns and chronic wounds. Associated with their use, however, is a significant rate (up to 20%) of bacterial infectionthat results in increased healing time, patient pain, and treatment costs. Therefore, an unmet need with the potential to broadly advance wound care is the fabrication of biologic dressings that incorporate broad-spectrum antibacterial agents such as silver. Silver formulations are widely used in hospitals for treatment of wound infections. However, approaches used to incorporate stabilized forms of silver into conventional dressings cannot be adapted to biologic dressings because the chemical and physicalprocessing involved compromises their structure and activity.  To address these needs, Imbed Biosciences, Inc. is developing a platform technology that enables integration of molecularly-thin polymer films containing precise loadings of bioactive agents onto wound dressings and skin substitutes. In this Phase 1 proposal, Imbed will optimize this technology to integrate silver nanoparticles onto biologic wound dressings (the exemplar of which will be Biobrane(R), a leading biologic dressing) such that theyinhibit bacterial colonization without compromising cellular growth and repair. The innovation in Imbed&amp;#039;s approach includes: (i) the engineering of nanometer-thick polymer films impregnated with precise loadings of silver nanoparticles that exert antimicrobial activity without cytotoxicity; and (ii) transfer of polymer films containing silver nanoparticles onto biologic dressings without compromising their structure and bioactivity. Preliminary data shows that Imbed&amp;#039;s silver nanoparticle-coating that releases concentrations of silver two orders of magnitude lower than those released from conventional silver dressings, when integrated on Biobrane(R), killed 99.9999% bacteria (6 log10) on its surface within 24 hr and prevented sepsis in experimentally infectedwounds in mice. For this project, Imbed has assembled a highly accomplished team of researchers with substantial expertise in biomaterials (Agarwal and Abbott), microbiology (Czuprynski), animal wound models (McAnulty and Murphy) and clinical wound care (McAnulty, Murphy and Schurr). In this proposal, polymer films containing silver nanoparticles will be integrated on Biobrane(R). In Aim 1, silver loadings that lead to antimicrobial activity without cytotoxicity in in-vitro assays will be optimized. Aim 2will provide safety and efficacy data in mice by identifying silver loadings that do not cause systemic toxicity, facilitate normal wound healing, and promote healing of model infected wounds. Completion of these aims will enable further commercializationdiscussions with customers and provide critical feasibility data for Phase 2 studies (to include a wider range of bacterial strains/wound models).        PUBLIC HEALTH RELEVANCE: Wound management presents a huge economic and healthcare burden in the U.S. The research described in this SBIR application will lead to the realization of a new class of hybrid wound dressings that combine the benefits of biologic and antimicrobial wound dressings. The new wound dressings will expedite wound closure, reduce use ofantibiotics, minimize dressing changes and nurse time, and lower patient pain, medication costs and length of hospital stays.</t>
  </si>
  <si>
    <t>CYTEX THERAPEUTICS INC.</t>
  </si>
  <si>
    <t>A crosslinked cartilage-derived matrix for cartilage tissue engineering</t>
  </si>
  <si>
    <t>R43AR061916</t>
  </si>
  <si>
    <t>1R43AR061916-01A1</t>
  </si>
  <si>
    <t>299327</t>
  </si>
  <si>
    <t>783502466</t>
  </si>
  <si>
    <t>2608 ERWIN ROAD</t>
  </si>
  <si>
    <t>27715-1317</t>
  </si>
  <si>
    <t xml:space="preserve">BRADLEY T ESTES </t>
  </si>
  <si>
    <t>(919) 912-9839</t>
  </si>
  <si>
    <t>bradley.estes@cytextherapeutics.com</t>
  </si>
  <si>
    <t>DESCRIPTION (provided by applicant):  The treatment of injuries or diseases affecting articular or elastic cartilage poses important unmet challenges to the medical community. The goal of this Phase I SBIR is to further the development of a method for themanufacture of a biologically-derived biomaterial that can maintain a pre-defined anatomical shape, while supporting the synthesis of a new tissue of a cartilage phenotype for the purpose of joint reconstruction or for reconstructive or plastic surgery. The novelty in this work entails the use o a biologically-derived material we have developed based solely on physical processing of allograft cartilage tissue. Our previous studies have demonstrated that this porous cartilage-derived matrix (CDM) can support, and even promote, chondrogenesis of both adipose-derived stem cells (ASCs) and mesenchymal stem cells (MSCs), resulting in a tissue that is biochemically and biomechanically similar to cartilage. To improve the shape retention properties of the biologically-derived biomaterial, CDM scaffolds will be cross-linked using chemical, UV light, or dehydrothermal processing. Following cross-linking of the matrix, the focus will be directed toward analysis of the proteome of the cross-linked CDM biomaterials to assess protein expression profiles between the different cross-linking treatments and also provide a baseline for future quality control during manufacture. The in vitro efficacy of the various cross-linked scaffolds seeded with ASCs or MSCs with respect tochondrogenic induction, shape maintenance, and mechanical integrity maintenance will also be evaluated. Measures of gene expression, tissue accumulation, and functional properties will be made using molecular, histologic, and biomechanical testing methods.Finally, a rabbit in vivo cartilage repair defect model will be used to assess the in vivo performance of the CDM by evaluating the regenerated tissue and overall joint tissue histologically and mechanically in comparison to the biochemical and biomechanical properties of native articular cartilage. Additionally, the overall toxicity and host immunological reaction to the CDM will be evaluated in this cartilage defect model. This scaffold technology will hopefully provide a novel means of developing tissueengineered constructs that are biomechanically functional at the time of creation and more easily integrated into host tissues in the body following surgical implantation. An improved level of biomechanical function will hopefully increase the level of success in the engineered repair of articular as well as elastic cartilage for applications in orthopaedic or plastic/reconstructive surgery.          PUBLIC HEALTH RELEVANCE:  The goal of this Phase I SBIR project is to develop a novel tissue engineered scaffold consisting of processed articular cartilage extracellular matrix that has been cross-linked so it can maintain a pre-defined anatomical shape. The ability of this porous, biologically active scaffold to support cartilaginous tissue formation will betested using  human adipose-derived or mesenchymal stem cells in long-term in vitro culture. Additionally, cartilaginous tissue growth and the host immunological reaction to the biomaterial will be monitored in an in vivo rabbit cartilage repair defect model. The ultimate goal of this project is o develop engineered tissues for treating cartilage defects in orthopaedic and/or reconstructive surgery applications.</t>
  </si>
  <si>
    <t>Chemokine Decoy Receptor for Therapy of Autoimmune Arthritis</t>
  </si>
  <si>
    <t>R43AR062372</t>
  </si>
  <si>
    <t>1R43AR062372-01A1</t>
  </si>
  <si>
    <t>298327</t>
  </si>
  <si>
    <t>DESCRIPTION (provided by applicant): Current therapeutic approaches to rheumatoid arthritis (  RA  ) (corticosteroids, methotrexate, neutralization of TNF-?) rely upon broad-spectrum immunosuppression, an approach that is not uniformly effective and is frequently associated with significant side-effects. To address this market gap, Radikal Therapeutics (RTX) is developing a novel soluble receptor decoy receptor fusion protein (hR-421) that induces immune tolerance in antigen (Ag)-specific activated T-cells.Constructed from Ig-Fc and the second ecto domain of the CCR5 receptor, hR-421 binds and neutralizes al 3 CCR5-binding chemokine ligands (MIP-?, MIP-?, RANTES) and prevents their binding and activation of the CCR1, CCR3, and CCR5 membrane receptors. In contrast to CCR5 inhibitors, mR-421 (the murine homologue of hR-421) blocks CCR5-independent pro-inflammatory pathways and is effective in CCR5 knock-out mice. Therapy with mR- 421 profoundly suppresses experimental allergic encephalomyelitis (EAE), a classic autoimmune model system, even when treatment is initiated after disease onset. Moreover, Ag-specific effector Th1 cells isolated from EAE donors treated in vivo with mR-421 produce substantially less pro-inflammatory cytokines and suppress EAE in adoptive transfer experiments. This latter effect is driven by the ability of mR-421 to prevent the co-stimulatory signal on Th1 CD4+ T cells. Based on these findings, we hypothesize that R-421 will prevent co-stimulation and thus the downstream proliferation andactivation of Th1 CD4+ cells in RA. We now propose to extend the protective effects of the R-421 technology beyond the published findings in neuroinflammation and establish its potential benefit in a clinically-relevant model of RA. Male DBA mice inoculated with collagen in CFA and rechallenged on Day 21 to induce autoimmune arthritis, will be treated with mR-421 (2, 4, 8 mg/kg), an irrelevant IgG1 control, or etanercept (6.25 mg/kg) beginning at the time of significant disease (Day 21), as characterized by an arthritic score of 2 (scale of 0-16). Additionally, we will include a sham control group not exposed to collagen/CFA or treatment. Animals will be monitored for clinical evidence of arthritis over a period of 6 weeks, a timepoint characterized in controls by erythema and edema of the entire paw including digits (score=12). Plasma m-R421 concentrations will be related to clinical outcome, so as to construct a pharmacodynamic profile that will guide future clinical dosing. We expect mR-421 to reduce joint injury, in a dose and plasma concentration dependent fashion, as defined by a reduction in the mean arthritic score that is equivalent or superior to the treatment effect elicited by the gold-standard clinically-approved agent etanercept. These findingsare expected to parallel the effects of mR-421 on synovial lipid peroxidation, neutrophil infiltration, pro-inflammatory gene expression peroxynitrite production, poly(ADP-ribose)polymerase formation, and gross and histologic injury scores, and on draininglymph node populations of Th1 and Treg lymphocytes.     PUBLIC HEALTH RELEVANCE:  Rheumatoid arthritis is a devastating autoimmune disease characterized by lifelong disability and inexorable progression. Currently approved agents are partially effective and nearly one-third of patients do not obtain adequate relief. We are developing a novel drug that specifically blocks the specific immune disturbance that underlies this condition. We will test this agent in a clinically-relevant small animal model and determine the most effective dose, in anticipation of definitive large animal studies to confirm its efficacy  and safety.</t>
  </si>
  <si>
    <t>Developing Small MIF Inhibitors for Rheumatoid Arthritis</t>
  </si>
  <si>
    <t>R43AR062401</t>
  </si>
  <si>
    <t>1R43AR062401-01A1</t>
  </si>
  <si>
    <t>452431</t>
  </si>
  <si>
    <t xml:space="preserve">BARBARA WHALEN </t>
  </si>
  <si>
    <t>bwhalen@biomere.com</t>
  </si>
  <si>
    <t>DESCRIPTION (provided by applicant): Rheumatoid arthritis is a chronic inflammatory disorder that afflicts at least 2.5 million Americans. This autoimmune disease is 2-3 times more common in women and typically affects the small joints in the hands and feet. Current therapeutic strategies include steroids and analgesics for the pain, while preventative strategies include disease modifying anti-rheumatic drugs (DMARDs). Unfortunately both steroids and DMARDs are not always effective, can result in serious toxicities, and are often costly. Thus, novel therapeutic approaches to rheumatoid arthritis, particularly cost-effective, steroid-sparing small molecule therapies, are in great demand. The broad long-term objective of this proposal is to advance a small molecule rheumatoid arthritis therapeutic into clinical service. This technology, being developed at the academic partner (The Feinstein Institute for Medical Research), targets macrophage migration inhibitory factor (MIF), a pro-inflammatory cytokine whose dysregulation underlies many autoimmune diseases. In addition to being the only cytokine that lends itself to small molecule intervention, MIF is known to counteract glucocorticoid action. Thus MIF intervention will be steroid-sparing. Feinstein and Biomedical Research Models, Inc. (BRM) - a small business with expertise in drug development testing and a particular emphasis in autoimmune models - now propose a joint venture to begin assessing the therapeutic efficacy of small molecule MIF inhibitors using BRM&amp;#039;s validated preclinical models of rheumatoid arthritis. We will accomplish our goals by pursuing two Specific Aims:  1. Select a lead and back-up lead MIF inhibitor using established in vitro assays. Feinstein has developed five (5) proprietary MIF inhibitors which exhibit enhanced potency relative to a well- characterized positive control. Each of these drug candidates will be screened for their ability to  inhibit (i) pro-inflammatory cytokine release from monocytes and (ii) the invasion of synovial fibroblast-like cells into a collagen matrix.  2. Perform dose efficacy studies on the lead and back-up lead in industry-accepted mouse and rat rheumatoid arthritis models. Following scale-up synthesis, these critical in vivo studies will be carried out at BRM. Dose finding studies and PK profiling will first be performed with a preference for oral dosing.  An optimized dose and route of administration will then be chosen to test the therapeutic efficacy of two lead compounds in the RA models          PUBLIC HEALTH RELEVANCE: Rheumatoid arthritis (RA) is one of the most common and costly of autoimmune diseases in humans. It affects ~ 1% of the US population and is predominant in females. This project will potentially improve clinical practice in the treatment of  RA by advancing a novel cost-effective therapy.</t>
  </si>
  <si>
    <t>VALITOR, INC.</t>
  </si>
  <si>
    <t>Multivalent Conjugates of Sonic Hedgehog to Accelerate Diabetic Wound Healing</t>
  </si>
  <si>
    <t>R43AR062418</t>
  </si>
  <si>
    <t>1R43AR062418-01A1</t>
  </si>
  <si>
    <t>311158</t>
  </si>
  <si>
    <t>965203222</t>
  </si>
  <si>
    <t>3841 CAMPOLINDO DR</t>
  </si>
  <si>
    <t>MORAGA</t>
  </si>
  <si>
    <t>94556-1546</t>
  </si>
  <si>
    <t xml:space="preserve">PROF K E </t>
  </si>
  <si>
    <t>(925) 818-6312</t>
  </si>
  <si>
    <t>valitor@me.com</t>
  </si>
  <si>
    <t xml:space="preserve">WESLEY M JACKSON </t>
  </si>
  <si>
    <t>wjackson@gmail.com</t>
  </si>
  <si>
    <t>DESCRIPTION: In 2010, more than 875,000 Americans with diabetes were diagnosed with a lower extremity ulcer. Failed closure of these wounds results in more than 73,500 lower extremity amputations annually. Valitor, Inc. is developing protein-polymer therapeutics to overcome the microvascular consequences of diabetic wound healing. We designed our therapy to complement the standard practice of diabetic ulcer management and to reduce the costly serial effort required for debridement and clinical observation of these slowly healing wounds. Our patented technology is a chemical tethering process that enables us control the valency of growth factors that are delivered within the vicinity of a receptor. With this technology, we have conjugated Sonic hedgehog (Shh), an important angiogenic factor, to linear chains of hyaluronic acid (HyA), and by varying the ratio of Shh: HyA, we can modulate its ability to activate the Shh pathway. Conjugating Shh to a large macromolecule may also prevent its deactivation by proteolytic enzymes and enhance its molecular stability in the target tissues. We will develop these multivalent Shh (mvShh) conjugates as a treatment to accelerate wound healing in diabetic lower extremity ulcers, as Shh has previously been shown to stimulate neovascularization. The Valitor approach to Shh therapy will enable enhanced Shh bioactivity in vivo, and delivery of our therapeutic into the wound bed could provide a significant improvement in the patient&amp;#039;s long-term outcome at a low treatment cost. Ouroverall goal during Phase I is to develop mvShh conjugates that elicit enhanced Shh pathway activation and downstream angiogenic gene expression in the cell types that coordinate cutaneous wound healing. In Specific Aim 1, we will identify the mvShh formulations that yield maximal Shh pathway activation in vitro using dermal fibroblasts harvested from db/db mice, a diabetic model animal that exhibits impaired wound healing and diminished angiogenic gene expression. We will then determine the effect of Shh valency on microvascular endothelial cell proliferation and migration in vitro, as these are essential mechanisms required for angiogenesis. In Specific Aim 2, we will demonstrate proof-of-principle that the mvShh conjugates will initiate Shh signaling anddownstream angiogenic gene expression in db/db mice using a full-thickness excisional wound model. Our findings will provide valuable proof-of-concept data for further pre-clinical development of our therapeutic, which we have planned for Phase II of thisproject.          PUBLIC HEALTH RELEVANCE: Relevance In 2010, more than 875,000 Americans with diabetes were diagnosed with a chronic lower extremity ulcer, and these patients generate over  30 billion per year in related health care costs. Valitor, Inc. is developing an advanced therapeutic to accelerate healing in diabetic wounds, offsetting the high cost of treatment by encouraging neovascularization and improving blood supply in the wound bed. The overall goal of our Phase I project is to relate the treatment parameters of our therapeutic to the cellular mechanism of blood vessel formation and demonstrate proof-of-concept for our technology as a clinical therapy.</t>
  </si>
  <si>
    <t>LIVIONEX, INC.</t>
  </si>
  <si>
    <t>Localized Metal Modulation as a First Line Treatment of Burn Injuries</t>
  </si>
  <si>
    <t>R43AR062419</t>
  </si>
  <si>
    <t>1R43AR062419-01</t>
  </si>
  <si>
    <t>297319</t>
  </si>
  <si>
    <t>11234303</t>
  </si>
  <si>
    <t>104 MILANI CT</t>
  </si>
  <si>
    <t>LOS GATOS</t>
  </si>
  <si>
    <t>95030-</t>
  </si>
  <si>
    <t xml:space="preserve">AMIT GOSWAMY </t>
  </si>
  <si>
    <t>(408) 398-3570</t>
  </si>
  <si>
    <t>amit@livionex.com</t>
  </si>
  <si>
    <t xml:space="preserve">JERRY GIN </t>
  </si>
  <si>
    <t>jerry@livionex.com</t>
  </si>
  <si>
    <t>DESCRIPTION (provided by applicant): The proposed Phase I SBIR grant, Livionex Inc. will test and develop a novel approach for the early treatment of burn injuries. Livionex will leverage its knowledge in the use of localized metal modulation, particularly, the control of iron and calcium in the area of the injury, to attenuate the extreme degree of oxidative damage and inflammation that occurs early in the time frame of burn injury progression. Localized metal modulation to down regulate the inflammatory response post burn injuries is a path that has not been tried before. Livionex formulation (LF also designated as ME in our preliminary studies) consists of two GRAS components, a metal chelator and a membrane permeability enhancer. Since we have shown thattopical application of ME crosses membranes and ameliorates ocular and dermal inflammation, a similar approach would work in burn injuries. This is also supported by anecdotal evidence that indicates the topical application of the LF slows the progressionof the burn injury and has also shows early efficacy in a pilot clinical trial to treat inflammatory edema that results from chronic venous insufficiency.  Increased amounts of oxidants generated endogenously early on in burns cause increased lipid peroxidation and iron dependent formation of cytotoxic lipid aldehydes, such as 4- hydroxynonenal (HNE) that can induce Ca/Fe-dependent toxic events. More ROS are generated in an autocrine/ paracrine fashion thus amplifying the oxidative and inflammatory damagein a cyclic manner. Thus early down-regulation of inflammation via localized metal modulation soon after the occurrence of the injury will speed healing.  Utilizing a rat burn model and Drs Ansari and Herndon&amp;#039;s expertise, and facilities at the University of Texas Medical Branch, we propose the following specific aims to show the efficacy of the approach: Specific Aim 1: Evaluate the efficacy of the Livionex formulation in the prevention of dermal full thickness burns (dose response and progression of burn injury over time).  Specific Aim 2: Evaluate the effect of the time of treatment initiation after burn injury, on reducing the progression to full thickness burns. Successful completion of the proposed work will give us the grounds to proceed further and ultimately introduce a novel therapeutic strategy against burn injury. Such a topical therapy will have extensive application in hospitals, battle field and may end up being in every first-aid box at home, office and schools, as an early intervention for burn injuries.        PUBLIC HEALTH RELEVANCE: Burns are a major cause of accidental death. Injuries from burns can be painful, require many months of treatment, and involve loss of function. Thermal injuries trigger an intense local and systemic inflammatoryresponse. While it is transient systemically, burn wounds suffer from the effects of acute influx of inflammatory mediators and growth factors for an extended time. Burn research and the newest therapies focus on reducing this inflammatory response, intending to limit the progression of burns.  Moderate to severe burn injuries requiring hospitalization account for approximately 100,000 of these cases, and about 5,000 patients die each year from burn related complications. Burn injuries incur a significantcost to the health care system in North America and worldwide. In the United States, current annual estimates show that more than US  18 billion is spent on specialized care of patients with major burn injuries. (Church 2006). The Livionex formulation hasthe potential to provide a novel early intervention to burn injuries that is not only safe and effective, but one that also reduces patient hardship and associated health care costs.</t>
  </si>
  <si>
    <t>MESO SCALE DIAGNOSTICS, LLC</t>
  </si>
  <si>
    <t>Multiplex Serum panels for Osteoarthritis and Joint Injury</t>
  </si>
  <si>
    <t>R43AR062983</t>
  </si>
  <si>
    <t>1R43AR062983-01</t>
  </si>
  <si>
    <t>199766</t>
  </si>
  <si>
    <t>113033224</t>
  </si>
  <si>
    <t>1601 Research Boulevard</t>
  </si>
  <si>
    <t xml:space="preserve">MARTIN STENGELIN </t>
  </si>
  <si>
    <t>(240) 314-2600</t>
  </si>
  <si>
    <t>cclinton@mesoscale.com</t>
  </si>
  <si>
    <t>(240) 631-2522</t>
  </si>
  <si>
    <t>mstengelin@mesoscale.com</t>
  </si>
  <si>
    <t>DESCRIPTION (provided by applicant):  The development of a cure for osteoarthritis, the most common cause of pain and disability in the elderly, is difficult because of a lack of good diagnostics tests, in particular for early stages of the disease. Many candidate biomarkers are in various stages of qualification. Limited amounts of precious, well characterized serum and plasma samples are available from the Osteoarthritis Initiative and several clinical trials. Validated multiplexed immunoassays would makethe best use of these precious samples. However, at present, few osteoarthritis-related biomarkers assays are available in a high-throughput multiplex format. The technical objective for Phase I of this project is the development of high throughput multiplex panels for the quantitative measurement of 16 serum biomarkers relevant for osteoarthritis and joint injury. Two panels will be developed in a 96-well 10-spot format based upon MSD&amp;#039;s high-sensitivity MULTI-ARRAY(R) electrochemiluminescence technology.Panel A will include up to ten low abundance markers and will require 25 ul of serum. Panel B will include up to ten high abundance markers and will require 1 ul of serum. After an analytical verification, a limited number of clinical samples will be tested. In Phase II,  we will expand the panels to approximately 40 assays and determine biomarker concentrations in samples from an osteoarthritis clinical trial.          PUBLIC HEALTH RELEVANCE:  The development of a cure for osteoarthritis, the most commoncause of pain and disability in the elderly, is difficult because of a lack of good diagnostics tests, in particular for early stages of the disease. The objective of this proposal is  the development of blood tests that measure many potentially useful biomarkers at the same time. This will lead to better ways to determine whether a treatment is effective earlier in the treatment regimen.</t>
  </si>
  <si>
    <t>PORTOLA PHARMACEUTICALS, INC.</t>
  </si>
  <si>
    <t>Syk blockade in bullous skin diseases</t>
  </si>
  <si>
    <t>R43AR063129</t>
  </si>
  <si>
    <t>1R43AR063129-01</t>
  </si>
  <si>
    <t>AR12-006</t>
  </si>
  <si>
    <t>197575</t>
  </si>
  <si>
    <t>142296016</t>
  </si>
  <si>
    <t>270 EAST GRAND AVE</t>
  </si>
  <si>
    <t>STE. 22</t>
  </si>
  <si>
    <t>94080-</t>
  </si>
  <si>
    <t xml:space="preserve">UMA SINHA </t>
  </si>
  <si>
    <t>(650) 246-7560</t>
  </si>
  <si>
    <t>usinha@portola.com</t>
  </si>
  <si>
    <t>DESCRIPTION (provided by applicant): Bullous pemphigoid (BP) is the most common autoimmune subepidermal blistering disease of the skin and is associated with significant morbidity and mortality. BP is an orphan disease with estimates of annual incidence ofBP of lt 40 new cases per million people per year. Because of the rarity of the disease, evidence-based treatments are lacking. Steroids, both topical and systemic, are often used depending on disease severity. Infectious complications and sepsis, as wellas cardiovascular events are the major causes of death. Overall 3-year mortality has been estimated at 30%. Thus BP is a rare life-threatening disease with a significant unmet need. BP is caused by IgG auto-antibodies that recognize the hemidesmosomal components of the basement membrane region leading to subepidermal blistering. This knowledge has launched efforts to therapeutically target humoral immunity including with the B cell depleting antibody Rituximab, Therapy with Rituximab has its limitations since it fails to target antibody producing cells and renders patients B cell deficientfor many months after a single treatment. Moreover, Rituxumab fails to target the antibody-mediated inflammatory response, mediated by Fc receptor bearing effector cells.We are pursuing an alternative approach with protein tyrosine kinase inhibitors (PTKis) selective for Syk, the PTK required for signaling of both IgG receptors (FcR) and the B cell receptor (BCR). Portola Pharmaceuticals has developed selective Syk inhibitors (PRT060318 and PRT062607) with improved potency and higher specificity as compared with fostamatinib (R788/406), the other Syk inhibitor currently in clinical development. Thus PRT318 and PRT2607 promise greater on-target efficacy with fewer off- target side effects. Syk inhibitors would be predicted t have two direct therapeutic actions important for BP pathogenesis; 1) reduction of the BCR-triggered production of autoantibodies, and 2) uncoupling of the FcR-mediated triggering of the inflammatory response. We provide preliminary data that Portola&amp;#039;s syk inhibitors effectively target both pathways in mouse models of inflammation and in normal human volunteers. This proposal brings together an academic- industry partnership involving Portola and the leaders in their respective fields in Syk/Fc receptor biology (Columbia) and bullous skin diseases (Lubeck) to overcome the barriers to translation in this orphan skin disease. In this Phase I program we will provide proof-of- concept for Syk inhibitors in BP using both animal models and relevant ex vivo human biospecimens. Moreover this will lay the groundwork for larger Phase II initiatives using both oral and topical delivery.          PUBLIC HEALTH RELEVANCE: This proposal brings together an academic-industry partnership involving Portola Pharmaceuticals and the leaders in their respective fields in Syk/Fc receptor biology (Columbia) and bullous skin diseases (Lubeck) to overcome the barriers to translation in Bullous Pemphigoid, an orphan skin disease. In this Phase I program we will provide proof-of-concept for Syk inhibitors in BP using both animal models and relevant ex vivo human biospecimens.</t>
  </si>
  <si>
    <t>Retinoic Acid Modulation for Scleroderma</t>
  </si>
  <si>
    <t>R43AR063149</t>
  </si>
  <si>
    <t>1R43AR063149-01</t>
  </si>
  <si>
    <t>298114</t>
  </si>
  <si>
    <t xml:space="preserve">BERT OEHLEN </t>
  </si>
  <si>
    <t>boehlen@angion.com</t>
  </si>
  <si>
    <t xml:space="preserve">BERT J OEHLEN </t>
  </si>
  <si>
    <t>DESCRIPTION (provided by applicant): Systemic sclerosis (SSc) or diffuse scleroderma is a complex, chronic, autoimmune, connective tissue disease which primarily causes skin thickening and hardening in addition to interstitial fibrosis of lungs, gastrointestinal tract and arteries. Estimates of the prevalence of SSc in the United States (US) range from 140 to 276 patients per million (or 49,000 to 90,000 patients) making it a rare disease. Drugs targeting SSc have received Orphan Drug Status from the FDA. All-trans-retinoic acid (ATRA) is the most active metabolite of vitamin A and has been shown to have antifibrotic properties in several preclinical models of systemic sclerosis. Endogenous ATRA levels can be modulated by inhibition of the Cytochrome P450 CYP26, the key enzyme responsible for ATRA metabolism. Angion has identified a promising proprietary series of potent and selective small molecule CYP26 inhibitors with excellent drug-like properties. Angion has shown that CYP26 inhibitors can sustain physiological increases in serum ATRA levels and that they are antifibrotic in preclinical animal models of lung and liver fibrosis. The excellent oral systemic bioavailability and the possibility of sustained modulation of ATRA in a physiological range make ourcompounds eminently suitable for chronic modulation of retinoic acid signaling pathways, as likely required for the therapy of SSc. The current proposal is to evaluate whether our lead CYP26 inhibitors show activity in preclinical animal models of SSc. Wethus aim to generate critical proof of concept data that could warrant the further preclinical and clinical development of CYP26 inhibitors for the orphan indication SSc.          PUBLIC HEALTH RELEVANCE: Systemic sclerosis (SSc) or diffuse scleroderma isa rare fibrotic disease without effective therapy. Angion has identified a promising new series of modulators of retinoic acid signaling and shown that such compounds have anti-fibrotic activity in models of liver and lung fibrosis. We propose here to also evaluate their activity in preclinica animal models of SSc. We thus aim to generate critical proof of concept data that could warrant their further preclinical and clinical development for SSc.</t>
  </si>
  <si>
    <t>MILO BIOTECHNOLOGY, LLC</t>
  </si>
  <si>
    <t>Local Intravascular Delivery of Follistatin Gene Therapy for Muscular Dystrophy</t>
  </si>
  <si>
    <t>R43AR063150</t>
  </si>
  <si>
    <t>1R43AR063150-01</t>
  </si>
  <si>
    <t>969620520</t>
  </si>
  <si>
    <t>11471 Euclid Ave., Ste 211B</t>
  </si>
  <si>
    <t>44106</t>
  </si>
  <si>
    <t xml:space="preserve">AL HAWKINS </t>
  </si>
  <si>
    <t>(216) 658-3963</t>
  </si>
  <si>
    <t>ahawkins@milobiotechnology.com</t>
  </si>
  <si>
    <t xml:space="preserve">SOHYUN L MCELROY </t>
  </si>
  <si>
    <t>Sohyun@milobiotechnology.com</t>
  </si>
  <si>
    <t>DESCRIPTION (provided by applicant): Rare muscular dystrophies span a wide range of etiologies and symptoms but nearly all neuromuscular diseases are characterized by progressive muscle weakness that is unchecked by existing therapies. Myostatin inhibitionis the target of a number of developing muscular dystrophy therapies. The clinical relevance of myostatin inhibition is based on documented increases in myostatin expression in dystrophic conditions and the increase in muscle size and strength when myostatin is reduced. Vector mediated myostatin blockage by follistatin overexpression is a viable treatment approach: follistatin is a potent myostatin antagonist and viral vector intramuscular delivery of follistatin  results in enhanced muscle mass and performance in both normal and dystrophic tissue. Intramuscular gene delivery of follistatin may be a viable treatment strategy for some muscular dystrophies; however, intravascular delivery of follistatin may be necessary to address the systemic wasting associated with many neuromuscular conditions. Researchers at Nationwide Children&amp;#039;s Hospital including Dr. Brian Kaspar and Dr. Jerry Mendell have made considerable advances in establishing proof of concept for follistatin gene delivery. Using a recombinant adeno-associated viral vector treatment approach, they have been able to establish the most efficient promoter system, vector serotype and optimize limb perfusion methods to achieve robust transgene expression in a safe and well tolerated manner. These resultshave been demonstrated in both rodents and non human primates. On the basis of these findings, a start- up company, Milo Biotechnology, was founded to commercialize the follistatin-based platform. A Phase I/II clinical trial to study the safety and efficacy of local intramuscular follistatin-AAV injections will begin in fall 2011. The regional intravascular approach proposed in this application will establish the safety and feasibility of rAAV-serotype8 follistatin gene therapy an facilitate follow-on IND-enabling studies.          PUBLIC HEALTH RELEVANCE: Muscular dystrophies affect approximately 300,000 patients in the U.S.; a critical need exists to develop therapies that combat muscle wasting and increase quality of life. Proof-of-concept small and largeanimal studies in delivering follistatin locally ia adeno-associated virus (AAV) have been done at Nationwide Children&amp;#039;s Hospital. This proposal seeks to build on that foundation, conducting initial experiments of a follistatin AAV therapy delivered regionally via the vasculature to treat systemic muscular dystrophies.</t>
  </si>
  <si>
    <t>JB THERAPEUTICS, INC.</t>
  </si>
  <si>
    <t>Development of a Nonpsychotropic Cannabinoid Agonist for the Treatment of Sclerod</t>
  </si>
  <si>
    <t>R43AR063175</t>
  </si>
  <si>
    <t>1R43AR063175-01</t>
  </si>
  <si>
    <t>294381</t>
  </si>
  <si>
    <t>831958314</t>
  </si>
  <si>
    <t>508 DUDLEY ROAD</t>
  </si>
  <si>
    <t>NEWTON</t>
  </si>
  <si>
    <t>02459-</t>
  </si>
  <si>
    <t xml:space="preserve">MARK A TEPPER </t>
  </si>
  <si>
    <t>(617) 413-3020</t>
  </si>
  <si>
    <t>mtepper@jbtherapeutics.com</t>
  </si>
  <si>
    <t xml:space="preserve">ROBERT B ZURIER </t>
  </si>
  <si>
    <t>(508) 856-1009</t>
  </si>
  <si>
    <t>rzurier@jbtherapeutics.com</t>
  </si>
  <si>
    <t>DESCRIPTION (provided by applicant): Systemic sclerosis (SSc; scleroderma) is a complex multisystem autoimmune disease of unknown cause associated with early transient inflammation and vascular injury followed by progressive fibrosis affecting skin and internal organs; most frequently esophagus, kidneys, heart, and lungs (I). Monocytes and activated T lymphocytes dominate the early inflammatory infiltrates. Fibrosis, the characteristic histopathology in patients with SSc, includes increased production of collagen and other extracellular matrix (ECM) components, and accumulation of alpha smooth muscle actin (ASMA) positive myofibroblasts. The progressive fibrosis often leads to organ dysfunction including debilitating esophageal dysfunction and pulmonary fibrosis, the leading cause of death for SSc patients. Available data, while variable, indicate an incidence in the United States of 9 t 19 cases /million/year, and prevalence rates ranging from 28 to 253 cases/million (2). Current therapy is limited, with 10year survival of 55%. The mechanisms leading to activation of fibroblasts and the subsequent over production of ECM are not clear. The observation (3) that collagen producing, activated fibroblasts are localized adjacent to inflammatory infiltrates supports the notion that leucocytes are involved in initiation of fibrosis early in the course of SSc. Cytokines and growth factors such as transforming growth factor (TGF-Beta) and connective tissue growth factor (CTGF) activate fibroblasts and induce their differentiation to myofibroblasts, leading to accumulation of connective tissue. Because myofibroblasts enhance the stiffness of the ECM, produce profibrotic cytokines, and are resistant to apoptosis, their accumulation in tissue is believed to promote progression of fibrosis. The endocannabinoid system (ECS) is a natural system that plays an important role in the regulation of the CNS and immune system. Ajulemic acid (AJA), a non-psychotropic endocannabinoid mimetic has been shown to be highly effective in models of analgesia, inflammation and most recently fibrotic diseases. Experiments in this proposal are designed to further characterize the efficacy and mechanisms of the anti fibrotic action of AJA in 2 different murine models of scleroderma which differ inthe contribution of inflammation and fibrosis to the disease process. We will use these models to determine the specific mechanism by which AJA prevents or suppresses progressive fibrosis in models of scleroderma, with the goal of translating this information into the design of  a clinical trial to test AJA in patients with SSc. Successful completion of this proposal will facilitate development of a new class of drug with a potentially new mechanism to treat fibrotic disease in general and scleroderma in particular.          PUBLIC HEALTH RELEVANCE: JB Therapeutics has assembled an exceptional scientific team to study the pharmacology and mechanism of action of its novel non-psychotropic cannabinod in the treatment of scleroderma. We have recently obtainedin vitro and in vivo proof-of-concept data that ajulemic acid, a non-psychotropic nanomolar CB1/ CB2 agonist is highly effective in preventing skin and lung fibrosis in a mouse bleomycin model of scleroderma and inhibits extracellular matrix production bydermal fibroblasts from patients with scleroderma. JB Therapeutics is the sole owner of the IP around ajulemic acid and its uses, and is planning to advance a twice-a-day formulation into clinical trials for the treatment of patients with scleroderma, a life-threatening disease. The proposed experiments will determine in animal models the efficacy and mechanisms of action responsible for the antifibrotic effects of ajulemic acid (AJA).</t>
  </si>
  <si>
    <t>SIMULCONSULT, INC.</t>
  </si>
  <si>
    <t>Empowering Physicians with Evidence-Based Decision Support for Pediatric Rheumato</t>
  </si>
  <si>
    <t>R43AR063518</t>
  </si>
  <si>
    <t>1R43AR063518-01</t>
  </si>
  <si>
    <t>203869</t>
  </si>
  <si>
    <t>7086939</t>
  </si>
  <si>
    <t>27 CRAFTS RD</t>
  </si>
  <si>
    <t>CHESTNUT HILL</t>
  </si>
  <si>
    <t>02467-1823</t>
  </si>
  <si>
    <t xml:space="preserve">LYNN FELDMAN </t>
  </si>
  <si>
    <t>(617) 879-1670</t>
  </si>
  <si>
    <t>feldman.lynn@simulconsult.com</t>
  </si>
  <si>
    <t xml:space="preserve">MICHAEL M SEGAL </t>
  </si>
  <si>
    <t>(617) 566-5383</t>
  </si>
  <si>
    <t>nih@simulconsult.com</t>
  </si>
  <si>
    <t>DESCRIPTION (provided by applicant):  Empowering Physicians with Evidence-Based Decision Support for Pediatric Rheumatologic Diagnoses This project responds to a critical shortage of pediatric rheumatologists by enlisting top rheumatologists to encapsulatethe diagnostic information in their field in the most advanced decision support software tool for diagnosis. The SimulConsult tool is in active clinical use worldwide by specialists in neurology and genetics. This project focuses on two key feasibility questions with which to assess SimulConsult&amp;#039;s market potential. One is whether diagnostic performance continues to be high when a new, non-overlapping clinical area is added. The second is whether generalists and specialists are willing to adopt the tool toimprove referrals and diagnosis. Aim 1 is to add rheumatology diseases to the existing diagnostic decision support tool. Pediatric rheumatology content will be added to the SimulConsult database, using SimulConsult&amp;#039;s evidence-based, open-database approach.Using narrative resources such as textbooks and articles as inputs, diseases and findings (signs, symptoms and lab tests) will be added for the ~100 pediatric rheumatology disease, as well as ~200 conditions not already in the database that are likely toarise in the differential diagnosis. For a subset of 25 diseases this information will be further refined by experts using disease-based, finding-based and case-based editing, adding data frequently omitted from narrative material about findings in a disease but known to experts. Aim 2 is to assess the diagnostic effectiveness and efficiency, and appropriateness of referrals. The functioning of the decision support software will be measured by testing clinicians on diagnosis and workup of real cases, beforeand after using the diagnostic decision support. Testers will include generalists (pediatricians, family practitioners, and emergency department pediatricians) and rheumatologists, both senior and junior. Aim 3 is to assess whether modifications to the data structure are needed to deal with issues such as different granularity of information in different areas of medicine, and develop effective approaches to those needs. Current structures in SimulConsult such as   modifier findings   and   bundles   of findings will be assessed and modified as necessary to represent findings simultaneously to rheumatologists and neurogeneticists. Success plus input about what else will be needed for adoption will set the stage for a second phase to scale up detailed coverage across the remaining 275 diseases relevant to pediatric rheumatology and to make the required changes for adoption.          PUBLIC HEALTH RELEVANCE:  Empowering Physicians with Evidence-Based Decision Support for Pediatric Rheumatologic Diagnoses. Thisproject responds to a critical shortage of pediatric rheumatologists by enlisting top rheumatologists to encapsulate the diagnostic information in their field in the most advanced decision support software tool for diagnosis. The project tests workabilityof integration into a tool used in other areas of medicine and assesses the benefits of such rheumatology assistance for both rheumatologists and general clinicians. By doing so, it tests whether this decision support approach can be used more widely to improve accuracy and cost- effectiveness in medicine.</t>
  </si>
  <si>
    <t>UHMWPE Composite Materials for Joint Implants</t>
  </si>
  <si>
    <t>R43AR063535</t>
  </si>
  <si>
    <t>1R43AR063535-01</t>
  </si>
  <si>
    <t>149997</t>
  </si>
  <si>
    <t xml:space="preserve">MICHAEL D DIENER </t>
  </si>
  <si>
    <t>(303) 940-2314</t>
  </si>
  <si>
    <t>mikee@tda.com</t>
  </si>
  <si>
    <t>DESCRIPTION (provided by applicant): In this SBIR Phase I project the key mechanical properties of ultrahigh molecular weight polyethylene (UHMWPE) joint implant materials will be improved by creating a composite material with carbon reinforcements. UHMWPEhas long been widely used in joint implants, and further improvements to its wear resistance have been obtained by cross-linking the polyethylene chains. However, the cross-linking process has also been associated with degradation of the mechanical properties, including toughness, fatigue and yield strengths. Incorporating carbon reinforcements into UHMWPE through the manner described will improve the strength and creep resistance of UHMWPE without compromising its low wear rate. The carbon reinforcementswill impart unmatched dimensional stability and toughness to the UHMWPE matrix, providing that good load transfer occurs between the carbon and polymer. These hypotheses will be validated by preparing composite materials under various formation conditions,subjecting test specimens to various crosslinking conditions, and then assessing their mechanical and tribological properties. Should the new UHMWPE materials perform according as expected, the benefits would include longer-lasting implants that are lessprone to catastrophic failure.          PUBLIC HEALTH RELEVANCE: Joint implants are an effective treatment for those with rheumatoid arthritis, osteoarthritis, osteonecrosis, and other severe destructive injuries; within the U.S. alone, roughly 500,000 joint replacements are performed each year. As life expectancy increases, patients more frequently outlive the 10 to 15 year lifetime of their implant. This projet will introduce a new material from which prosthetics with longer lifetimes can be fabricated.</t>
  </si>
  <si>
    <t>Zwitterionic Clicking for Enhanced Orthopedics</t>
  </si>
  <si>
    <t>R43AR063551</t>
  </si>
  <si>
    <t>1R43AR063551-01</t>
  </si>
  <si>
    <t>186625</t>
  </si>
  <si>
    <t xml:space="preserve">LAURIE LAWIN </t>
  </si>
  <si>
    <t>llawin@isurtec.com</t>
  </si>
  <si>
    <t>DESCRIPTION (provided by applicant):  This Small Business Innovation Research Phase I project is designed to develop new zwitterionic click methodology for orthopedic surfaces with enhanced durability. As Americans live longer and more actives lives, totaljoint replacement is becoming more common. Current orthopedic joints have average life spans of approximately 20 years. By that point wear on the joint causes particulate formation, with subsequent pain and inflammation, requiring eventual revision. Revision surgeries to replace joint implants are more difficult, painful, and expensive than initial joint replacement. Academic work from Japan demonstrated a promising photochemical graft coating of phosphorylcholine zwitterion that reduced wear significantlywhile also decreasing pro-inflammatory cytokine release and macrophage recruitment in vivo. However, this method uses hazardous monomer and will not scale well for manufacturing use. This project focuses on   Click To   coating methodology which consistsof a pre-made phosphorylcholine or other zwitterionic copolymer that will undergo very fast non-photochemical reactions with the functionalized ultrahigh crosslinked polyethylene orthopedic implant to achieve an implant with increased wear resistance. TheClick To   technology will allow commercialization of the zwitterionic coating technology by a manufacturing-friendly process.          PUBLIC HEALTH RELEVANCE:  Zwitterionic coatings on orthopedic implants have tremendous potential for decreasing implant wear and improved anti-fouling properties. Approximately 600,000 Americans receive knee and hip implants annually in the US, over 1 million worldwide. This market is large, over  5.4 billion in 2006, and more than a fivefold increase in the number of total joint replacements are expected in the next 20 years. Substantial savings in the United States, on the order of more than  100 million, can be achieved with even a one year improvement of in the average life of an implant. The cost savings is a minor point when the benefit of an improved quality of life for the many users is considered by the elimination of the need for painful revision surgeries.</t>
  </si>
  <si>
    <t>AYER AND KURIS RESEARCH ENGINEERING, INC</t>
  </si>
  <si>
    <t>A Wearable System to Monitor Tai Chi Practice</t>
  </si>
  <si>
    <t>R43AT006489</t>
  </si>
  <si>
    <t>1R43AT006489-01</t>
  </si>
  <si>
    <t>393658</t>
  </si>
  <si>
    <t>968604459</t>
  </si>
  <si>
    <t>101 TREMONT ST, STE500</t>
  </si>
  <si>
    <t xml:space="preserve">BENJAMIN KURIS </t>
  </si>
  <si>
    <t>(617) 733-8116</t>
  </si>
  <si>
    <t>bkuris@gmail.com</t>
  </si>
  <si>
    <t>(857) 362-7259</t>
  </si>
  <si>
    <t>DESCRIPTION (provided by applicant): A unique challenge inherent in the study of multi-component mind-body interventions is objectively quantifying measures of adherence, proficiency, and functional dosage. Because variability in proficiency of practice can significantly alter physiological responses to a period of training, simple measures of class attendance or logged practice time are unlikely to capture components of dosage needed to objectively evaluate efficacy, safety, and underlying mechanisms of mind-body interventions. This Phase I SBIR application submitted by HRO Enterprises Inc, in collaboration with biomotion and mind- body researchers from Harvard Medical School, will leverage advances in wearable technology to develop a system that allows mind-body researchers to gather objective measures of adherence, proficiency and dosage. Our approach will build upon the already successful SHIMMER (Sensing Health with Intelligence, Modularity, Mobility, and Experimental Reusability) system, a commerciallyavailable platform designed explicitly for wearable non-invasive health sensing applications. Initially focusing on biomotion related aspects of adherence, proficiency and dosage, we will use wireless kinematic sensors (i.e. accelerometers and gyroscopes and force sensors) to capture distinct patterns of movement that are associated with the performance of Tai Chi and that would provide a means to assess adherence to, and proficiency of practice. Our application includes three Specific Aims: (1) To integrate the SHIMMER platform into the design of a wearable, wireless system suitable to monitor practice/training sessions; (2) To demonstrate that inertial sensors (i.e. accelerometers and gyroscopes) can capture aspects of movement biomechanics associated withthe performance of Tai Chi exercise; and (3) To show that features derived from wearable sensor data can capture adherence and proficiency in the performance of Tai Chi exercise, and correlate with quantitative assessments of proficiency provided by a panel of Tai Chi experts. These initiatives will lay the groundwork for Phase II of this project in which we plan to 1) fully develop a wearable wireless system ready to be commercialized for the assessment of adherence and proficiency of performance of Tai Chi and related mind-body exercises, 2) develop and assess feedback modalities to guide mind-body practitioners and instructors in optimal training strategies, and 3) prospectively evaluate the system in clinical trials to assess changes in proficiency anddose and how they correlate with clinical outcome.        PUBLIC HEALTH RELEVANCE: Mind-body exercises such as Tai Chi, Yoga, and Qigong show substantial promise for the prevention and rehabilitation of many medical conditions, and are among the fastest growing complementary and alternative medicine (CAM) therapies in the United States. We propose development of technology that uses wireless wearable sensors to measure adherence, proficiency, and dosage in mind-body interventions in the context of clinicaltrials. The device will also provide feedback to improve the training quality of practitioners, and to guide instructors in developing optimal training strategies.</t>
  </si>
  <si>
    <t>DISCOVERYBIOMED, INC.</t>
  </si>
  <si>
    <t>Human Adipocyte Platform for Discovery of Novel Adiponectin Secretagogues</t>
  </si>
  <si>
    <t>R43AT006670</t>
  </si>
  <si>
    <t>1R43AT006670-01A1</t>
  </si>
  <si>
    <t>221853</t>
  </si>
  <si>
    <t>807018333</t>
  </si>
  <si>
    <t>400 Riverhills Business Park</t>
  </si>
  <si>
    <t>Suite 435</t>
  </si>
  <si>
    <t>35242-5040</t>
  </si>
  <si>
    <t xml:space="preserve">ERIK M SCHWIEBERT </t>
  </si>
  <si>
    <t>(205) 307-6535</t>
  </si>
  <si>
    <t>erik@discoverybiomed.com</t>
  </si>
  <si>
    <t xml:space="preserve">ERIC C SEALES </t>
  </si>
  <si>
    <t>eric.seales@discoverybiomed.com</t>
  </si>
  <si>
    <t>DESCRIPTION (provided by applicant): Small business concerns, DiscoveryBioMed, Inc. (DBM) and Chromadex, Inc. (CDex), have designed an innovative automation-friendly drug discovery program to screen medicinal plant-derived phytochemicals and extract fractions on an immortalized human adipocyte platform to discover novel, selective secretagogues of adiponectin, an established biomarker and causative mediator in obesity-related diseases. Obesity and obesity-related diseases including Type 2 diabetes and atherosclerosis have reached epidemic proportions in the US and the developed world and are causing huge morbidity and cost burdens on society. As such, there is a huge, unmet need for new drugs to combat these diseases. Drug pipelines in metabolic diseases areexperiencing problems, and many   new drugs   for obesity-related diseases are simply re-branded or combined pharmaceuticals with an undefined weight loss side effect. Plasma concentrations of the adipokine, adiponectin, are reduced in vivo in obese and diabetic patients. Furthermore, reduced circulating adiponectin is well-established as both a biomarker of and a causative agent in metabolic diseases. Accordingly, up-regulating adiponectin expression has been proposed as a high-priority therapeutic strategy for obesity-related diseases. This Phase 1 SBIR-driven partnership and program will integrate the greatest strengths of these two small business concerns into one highly innovative drug discovery platform: the physiologically-relevant immortalized humanvisceral adipocyte platform and cell-based targeted and phenotypic screening methodology provided by DBM and a screening library of medicinal plant-derived extract fractions, phytochemicals, and phytochemical derivatives/analogs provided by CDex. DBM willfirst differentiate immortalized human preadipocytes derived from visceral depot sites. Mature adipocytes will be challenged with CDex  s medicinal plant-derived compound library to discover novel adiponectin secretagogues. Throughout the process, we willapply a carefully designed Critical Path of primary, secondary and tertiary discovery and validation steps to identify   high value   hit-to-lead compounds. DBM proposes the following milestones and will show progress achieved to date: (1) Design and optimize an automation- friendly immortalized &amp;#039;pooled donor&amp;#039; human visceral adipocyte-based drug discovery platform to detect secreted adiponectin; (2) Screen our platform with CDex&amp;#039;s diverse collection of 10,000-12,000 medicinal plant-derived botanical extract fractions, purified phytochemicals, and phytochemical analogs/derivatives to discover and validate novel selective adiponectin secretagogues; and (3) Begin to establish parallel tracks of continued non-directed (random) screening and directed (targeted)screening based on lead compounds, structurally-similar compounds and medicinal chemistry derivatives. The ultimate goal of this proposed program is to discover hit-to-lead phytochemicals and phytochemical analogs that acutely enhance endogenous (natural)adiponectin secretion in differentiated adipocytes that can be developed into future drugs to slow the development of obesity and diabetes worldwide.          PUBLIC HEALTH RELEVANCE: Obesity, diabetes and related metabolic disorders are epidemics in danger of becoming pandemics. The combination of increasingly unhealthy diets and a sedentary lifestyle have contributed significantly to cause 2 billion adults and millions of children worldwide to be overweight or obese as of 2010. The future human health burden is immense and potentially catastrophic. The cost for the US and the world is estimated to exceed  1 trillion by 2015. When DiscoveryBioMed, Inc. and Chromadex, Inc. formed our partnership, our initial and first target markets or foci were obesity anddiabetes. We seek to combine our talents in a synergized effort to discover new drugs that stem this alarming tide and attenuate these profound metabolic diseases. For DBM, this is a local mission, given the dangerous obesity and diabetes trends in Alabamaand in our region.</t>
  </si>
  <si>
    <t>AUTHENTECHNOLOGIES, LLC</t>
  </si>
  <si>
    <t>Development and validation of DNA sequence-based methods of medicinal herb specie</t>
  </si>
  <si>
    <t>R43AT006927</t>
  </si>
  <si>
    <t>1R43AT006927-01A1</t>
  </si>
  <si>
    <t>205802</t>
  </si>
  <si>
    <t>962846320</t>
  </si>
  <si>
    <t>2600 Hilltop Drive, Suite C346, Bldg B</t>
  </si>
  <si>
    <t xml:space="preserve">DANICA T HARBAUGH </t>
  </si>
  <si>
    <t>(510) 914-3290</t>
  </si>
  <si>
    <t>danica@authentechnologies.com</t>
  </si>
  <si>
    <t xml:space="preserve">DANICA T REYNAUD </t>
  </si>
  <si>
    <t>DESCRIPTION (provided by applicant): In this proposal, we outline an innovative approach to accomplish at least two of NCCAMs priorities: validating DNA methods for botanical identification and developing complex DNA-authenticated botanical identity standard reference materials (BI-SRMs); this will have significant impact on the medicinal herb industry by helping to ensure the quality, safety, and efficacy of botanical medicines. There are many advantages to using DNA for botanical authentication: it can beused to identify any organism from a variety of material types, including raw, powder, and select processed products; it is extremely sensitive and powerful and can identify material from even a few molecules; it has ability to discriminate between closely related species, hybrids, and even lineages within species; and has the ability to identify mixtures of more than one primary or contaminating species, including toxic or chemically inert adulterants or additives. In Phase 1 we have two specific aims, orobjectives. In Objective 1, we will conduct a pre- validation study by identifying the two best candidate DNA regions for authentication of each of the following five species: licorice (Glycyrrhiza uralensis),  goldenseal (Hydrastis canadensis), ginseng (Panax quinquefolius), rhubarb (Rheum palmatum), and skullcap (Scutellaria lateriflora); these five species were chosen because are widely used in herbal medicine, have known issues of adulteration, and taxonomically confusing, and could benefit from havingan alternative form of botanical identification. In Objective 2, we will conduc full single laboratory validation studies testing the specificity and performance for two gene regions for each of the five species on pure and impure samples following AOAC Internationals guidelines for qualitative method validation. This involves testing a total of 200 specimens representing the five species and their closely related adulterants, as well as 250 mixed samples, and calculating the Probability of Identification(POI). Through the products and services resulting from the research outlined in this proposal, we aim to bring DNA-authentication to the forefront of the medicinal herb industry.          PUBLIC HEALTH RELEVANCE: In this proposal we will complete the first full-validation studies on DNA methods of identification for five commonly used medicinal herbs: ginseng, goldenseal, licorice, rhubarb, and skullcap. Through the data generated here, we aim to bring DNA methods to the forefront of medicinal herb authentication, by allowing us to offer not only the first validated DNA testing services to the public, but also develop the first DNA- authenticated complex botanical identity standard reference materials to use for in-house testing and validation studies of alternative methods. These products and services will undoubtedly help in ensuring the safety, quality, and efficacy of medicinal herb products.</t>
  </si>
  <si>
    <t>MIRNA THERAPEUTICS, INC.</t>
  </si>
  <si>
    <t>Systemic delivery of chitosan/miRNA nanoparticles to prostate tumors</t>
  </si>
  <si>
    <t>R43CA156978</t>
  </si>
  <si>
    <t>1R43CA156978-01A1</t>
  </si>
  <si>
    <t>299999</t>
  </si>
  <si>
    <t>805509424</t>
  </si>
  <si>
    <t>2150 WOODWARD ST</t>
  </si>
  <si>
    <t>78744-</t>
  </si>
  <si>
    <t xml:space="preserve">ANNETTE SCHLAGETER </t>
  </si>
  <si>
    <t>(512) 681-5367</t>
  </si>
  <si>
    <t>aschlageter@asuragen.com</t>
  </si>
  <si>
    <t xml:space="preserve">ANDREAS G BADER </t>
  </si>
  <si>
    <t>abader@mirnarx.com</t>
  </si>
  <si>
    <t>DESCRIPTION (provided by applicant): MicroRNAs (miRNAs) have emerged as a promising new class of therapeutics for cancer. miRNAs are small, non-coding RNAs that determine cell fate by post-transcriptionally regulating the expression of a broad but nevertheless specific set of genes. miRNAs can function as conventional oncogenes and tumor suppressors and, when misregulated by e.g. aberrant expression, miRNAs can contribute to the development of cancer. We hypothesize that countering this misregulation - either by miRNA replacement with miRNA mimics or by miRNA inhibition with miRNA antagonists - will interfere with the cancerous phenotype and induce a therapeutic response.  Among the most well-known tumor suppressor miRNAs to date is miR-34, the lead candidate for therapeutic development of Mirna Therapeutics. Mirna Therapeutics has generated extensive data describing the anti-tumor activity of miR-34 in mouse models of human primary and metastatic prostate cancer. However, a clinically-relevant delivery technology is required to bring a miR-34 therapeutic to the clinic. Our proposal explores chemically modified chitosan nanoparticles as a delivery vehicle that would facilitate the systemic administration of miRNAs to orthotopically grown prostate tumors. In collaboration with Dr. Roy at the University of Texas in Austin, we will develop functionalized chitosan nanoparticles that show enhanced properties for miRNA delivery and low toxicity. We will determine biodistribution and half-life of these nanoparticles in plasma and various tissues test for delivery to orthotopic prostate tumors and most importantly, inhibition of primary and metastatic tumor growth. We believe these studies will help developing a delivery technology that enables the systemic administration of therapeutic miRNAs to prostate tumors and potentially other solid tumors and will advance the development of therapeutic miRNAs closer to the clinic.          PUBLIC HEALTH RELEVANCE: Advanced prostate cancer continues to be the second leading causeof cancer deaths in males, and is often resistant to conventional therapeutics. Our work may lead to the development of microRNA-based therapies that can be systemically administered and are highly and specifically active towards prostate cancer cells. This will result  in a reduced incidence of death from prostate cancer.</t>
  </si>
  <si>
    <t>ALLOSTEROS THERAPEUTICS, INC.</t>
  </si>
  <si>
    <t>Ca2+/CaM-Dependent Protein Kinase II: A Novel Target in Osteosarcoma</t>
  </si>
  <si>
    <t>R43CA159562</t>
  </si>
  <si>
    <t>1R43CA159562-01A1</t>
  </si>
  <si>
    <t>279182</t>
  </si>
  <si>
    <t>831512020</t>
  </si>
  <si>
    <t>560 PENA CT</t>
  </si>
  <si>
    <t>94306-3900</t>
  </si>
  <si>
    <t xml:space="preserve">HOWARD SCHULMAN </t>
  </si>
  <si>
    <t>(650) 644-7559</t>
  </si>
  <si>
    <t>howard.schulman@gmail.com</t>
  </si>
  <si>
    <t>(415) 723-7668</t>
  </si>
  <si>
    <t>DESCRIPTION (provided by applicant): Osteosarcoma is the most common primary bone cancer in children and adolescents. A key feature of osteosarcoma is their inherent high growth rates and the increased vasculature to enable rapid growth.  Recent data implicate Ca2+/CaM-dependent protein kinase II (CaMKII), a major mediator of Ca2+ signaling, in both the unregulated proliferation of osteosarcoma and in the angiogenesis that supports its growth.  Hyperactivity of CaMKII is associated with cell proliferation and resistance to apoptosis, while inhibition of CaMKII suppresses growth of osteosarcoma in animals. We aim to focus medicinal chemistry and preclinical development to generate improved CaMKII inhibitors that incorporate an allosteric site interaction. Ourstrategy is to start with a potent lead ATP site inhibitor of the kinase and extend it to interact with the helical inhibitory domain of the kinase. Biochemical analysis of inhibitors will measure their interaction with the inactive and active conformations. Medicinal chemistry will be used to develop inhibitors that span the catalytic site with preferential binding to the inactive conformation that is characteristic of allosteric interactions. While our current lead compounds can be used to test efficacyin osteosarcoma, the allosteric inhibitors will be more broadly useful because of greater selectivity. The best inhibitor will be tested for efficacy for its cellular action followed by efficacy on human osteosarcoma xenografted in mice. This will providea clear path for a Phase II proposal to further improve its potency and other drug-like properties up to IND filing. CaMKII inhibitors may present a new paradigm in osteosarcoma-targeted agents that effectively treat the tumor by the dual mechanism of slowing its rapid growth and blocking its access to nutrients.        PUBLIC HEALTH RELEVANCE:  Osteosarcoma is the most common primary bone cancer in children and adolescents. A key feature of osteosarcomas is their inherent high growth rates and the increased vasculature to enable rapid growth. Recent data implicate Ca2+/CaM-dependent protein kinase II (CaMKII), a major mediator of Ca2+ signaling, in both the unregulated proliferation of osteosarcoma and in the increased blood vessel formation that  upports its growth. We aim to modify an existing potent small molecule inhibitor of CaMKII to increase its selectivity, test it biochemically to ensure it has the desired mechanism of action, then test it on xenografted human osteosarcoma.</t>
  </si>
  <si>
    <t>DETROIT R AND D, INC.</t>
  </si>
  <si>
    <t>Glycoproteins and Glycan-Binding IgGs: Biomarkers for Cancer and Inflammatory Di</t>
  </si>
  <si>
    <t>R43CA159721</t>
  </si>
  <si>
    <t>1R43CA159721-01A1</t>
  </si>
  <si>
    <t>299547</t>
  </si>
  <si>
    <t>30673508</t>
  </si>
  <si>
    <t>2727 SECOND AVE.,  SUITE 4113</t>
  </si>
  <si>
    <t xml:space="preserve">HYESOOK KIM </t>
  </si>
  <si>
    <t>(313) 961-1606</t>
  </si>
  <si>
    <t>hskim@aol.com</t>
  </si>
  <si>
    <t>(248) 539-3236</t>
  </si>
  <si>
    <t>DESCRIPTION (provided by applicant):  Structurally varied glycans displayed unexpectedly strong efects on inflammation and cancer progression. Glycan recognition by glycan-binding proteins is involved with physiological and disease-related cell adhesion orcell signaling. Tumor tissues secrete glycoproteins, which induce autoantibody production. Glycoprotein glycan levels and structures in cancer differ from those found in benign or inflammatory diseases. Recently, a few cancer-specific glycan biomarkers were identified by screening microarrayed glycans with immunoglobulin (Ig) fractions isolated from breast cancer and classical Hodgkin&amp;#039;s lymphoma (cHL) patients. For both studies, subsequent direct ELISAs with larger sample sizes verified the glycan biomarkers. These studies demonstrated that glycans recognized by Igs are disease-specific and reliable biomarkers. Increased prostate-specific antigen (PSA) coreprotein levels have been widely used to detect, stage and monitor prostate cancer. However, PSA levelsometimes cannot distinguish cancer from benign or inflammatory diseases. In a recent study, ~20 out of 250 plasma samples from cancer-free individuals had PSA levels higher than 4 ng/ml (false PSA positives) probably due to BPH or prostatitis. Moreover, ~75% of biopsy samples of individuals with PSA levels between 4 - 10 ng/ml were tumor negative. Thus, we propose to identify prostate cancer biomarkers to compensate for shortcomings in specificity of the PSA test. Combination of high-throughput technologies (glycoprotein and glycan microarrays) and fractionation technologies dependent on glycan structures and glycan-binding specificity of the IgG or IgM (2 major Igs involved with cancer) show promise of obtaining molecular signatures to distinguish prostatecancer from BPH. During Phase I, we will (a) identify prostate cancer-specific plasma glycoprotein (coreprotein and glycan) biomarkers by lectin/antibody microarray analyses with 26 glycoprotein biomarker candidates, e.g., glycosylated PSA, (b) develop prostate cancer-specific 70 glycan microarrays using glycan linkers selected among 9 in-house synthesized linkers of various lengths and hydrophobicity and (c) detect glycan-binding profiles of IgGs or IgMs to obtain prostate cancer-specific biomakers by theglycan microarray. Single or signature prostate cancer biomarkers of glycoprotein or glycan Ig pair will be identified using Statistics and Bioinformatics tools. Specificity of the biomarkers will be further investigated wit the false PSA positive plasmasamples. During Phase II, clinical direct ELISAs and glycan subarrays for extensive plasma and tissue screening will be produced based on the Phase I study. Increased prostate cancer risk and aggressiveness will be studied in relation to oligosacharide biosynthesis pathway polymorphisms. New concepts and technologies developed during Phases I and II can be applied for general searches of biomarkers for other cancers or inflammatory diseases with various biological fluids and tissues. Identification of prostate cancer- specific glycans recognized by autoantibodies will lead to development of glycan-based therapeutics.          PUBLIC HEALTH RELEVANCE:  Due to increased life expectancy in the US, the percentage of the population suffering from chronic inflammatory diseases and cancers will increase each year. Cancer biomarkers sometimes fail to distinguish early stage cancer from benign or inflammatory diseases. Prostate cancer is the most common malignancy in American men. Currently, the measurement of serum PSA is used for cancer diagnosis but specificity of the PSA assay is not satisfactory. Approximately 75% of biopsy samples of individuals with PSA levels between 4 and 10 ng/ml were tumor negative. Thus, we propose to search oligosaccharide-related prostatecancer biomarkers for early prostate cancer diagnosis to compensate for shortcomings in specificity of the PSA test. New concepts and technologies developed for the prostate cancer diagnostics can be utilized for detection of other cancers and inflammatory diseases.</t>
  </si>
  <si>
    <t>SOMAGENICS, INC.</t>
  </si>
  <si>
    <t>A novel method for quantitation of fragmented mRNAs (mR-FQ)</t>
  </si>
  <si>
    <t>R43CA159743</t>
  </si>
  <si>
    <t>1R43CA159743-01A1</t>
  </si>
  <si>
    <t>13494781</t>
  </si>
  <si>
    <t>2161 DELAWARE AVE</t>
  </si>
  <si>
    <t>SANTA CRUZ</t>
  </si>
  <si>
    <t xml:space="preserve">BRIAN JOHNSTON </t>
  </si>
  <si>
    <t>(831) 426-7700</t>
  </si>
  <si>
    <t>bjohnston@somagenics.com</t>
  </si>
  <si>
    <t xml:space="preserve">SERGEI A KAZAKOV </t>
  </si>
  <si>
    <t>skazakov@somagenics.com</t>
  </si>
  <si>
    <t>DESCRIPTION (provided by applicant): Quantitation of gene expression in formalin-fixed paraffin-embedded (FFPE) cancer tissues is important for studying many aspects of cancer, including the initiation of tumors, their classification, progression and responsiveness to treatment, and for validating specific genes as diagnostic and/or prognostic biomarkers. Due to their impressive sensitivity and sequence specificity, RT-PCR methods are frequently used for mRNA expression profiling and for validating data obtained by microarrays. However, the random fragmentation of RNA that occurs during preparation and storage of FFPE samples degrades the sensitivity and reproducibility of RT-qPCR. To overcome this problem, we propose a novel method for assaying mRNA fragments in FFPE samples called mR-FQ (mRNA Fragment Quantification) that provides superior sensitivity and accuracy in spite of fragmentation in a cost-effective manner. Our new approach introduces three key innovations. First, we purify RNA fragments of a certain size range. Second, we modify the (fragmented) mRNA in a way that allows for more efficient reverse transcription and simultaneous pre-amplification of target mRNA sequences. Third, we use a novel PCR primer design that provides superior sensitivity and specificity while using single-dye readout (e.g., with SYBR Green), as opposed to specialized probes such as TaqMan probes. In Phase I, we will establish proof-of-concept for this new assay, apply it for detection of HER-2 mRNA in breast cancer FFPE tissue samples, and demonstrate its superior sensitivity in comparison to conventional RTR-qPCR assays. In Phase II, we will develop additional assays for all established mRNA biomarkers for breast cancer. Then, we will develop an assay in virtual PCR-array format for simultaneous expression profiling of both mRNA and miRNA biomarkers in FFPE samples. (Assaying both classes of RNA would provide a more reliable biomarker than assaying only one type of RNA). We will also co-develop breast cancer companion diagnostic assays based on this assay through collaboration with leading Pharma and diagnostic companies. Taking this assay into the clinic could be beneficial for patients and potentially improve clinical decision-making.        PUBLIC HEALTH RELEVANCE: Breast cancer is the most common cancer among women. About 200,000 women were diagnosed and over 40,000 died from the disease last year in the US alone. The goal of this grant application is to develop a method for quantitation of fragmented mRNAs from standard histology specimens (FFPE blocks) that will provide superior sensitivity and accuracy at a reasonable cost to facilitate research in and diagnosis of breast cancer.</t>
  </si>
  <si>
    <t>AGONOX, INC.</t>
  </si>
  <si>
    <t>Humanization of a mouse anti-OX40 monoclonal antibody to treat cancer</t>
  </si>
  <si>
    <t>R43CA159797</t>
  </si>
  <si>
    <t>1R43CA159797-01A1</t>
  </si>
  <si>
    <t>298027</t>
  </si>
  <si>
    <t>78369053</t>
  </si>
  <si>
    <t>4805 NE GLISAN STREET 2NC19</t>
  </si>
  <si>
    <t>97213-2933</t>
  </si>
  <si>
    <t xml:space="preserve">ANDREW D WEINBERG </t>
  </si>
  <si>
    <t>(503) 215-2626</t>
  </si>
  <si>
    <t>andrew.weinberg@providence.org</t>
  </si>
  <si>
    <t xml:space="preserve">DENNIS TRIGLIA </t>
  </si>
  <si>
    <t>(503) 215-7799</t>
  </si>
  <si>
    <t>dennis.triglia@agonox.com</t>
  </si>
  <si>
    <t>DESCRIPTION (provided by applicant):  Current cancer management options include chemotherapy, radiation therapy, surgery, immunotherapy, monoclonal antibody therapy and other experimental treatments. The treatment regimen is dependent upon the location andgrade of the tumor, the stage of the disease and the health of the patient. Each treatment has its inherent benefits and limitations; some evoke more toxic side effects than others and some demonstrate better clinical efficacy than others. Enhancing T cell function in tumor-bearing hosts has recently gained therapeutic interest for its potential to overcome cancer-induced immune suppression. Recent clinical studies using monoclonal antibodies that enhance T cell function in cancer patients have shown significant anti-tumor efficacy in refractory melanoma, prostate cancer and renal carcinoma.  OX40 (CD134) is a protein expressed on T cells that has shown therapeutic efficacy when targeted injected into mice with tumors. OX40 agonists enhance the immune system by stimulating T cells to infiltrate and kill tumor cells. Our group produced an OX40 mouse monoclonal antibody which showed intriguing properties in a Phase I clinical trial in Stage IV cancer patients. Agonox proposes to construct a humanized version of this antibody by using the antibody humanization company, BioAtla LLC, as a subcontractor. Benefits of antibody humanization include the absence of a human anti-mouse antibody (HAMA) response in treated patients that would thus enable clinicians to administer multiple doses in future cancer clinical trials most likely leading to enhanced clinical efficacy. Specific Aims in this proposal include further characterization of the mouse anti-human OX40 antibody variable regions for specificity of OX40 proteinbinding (ELISA and Western blot) and insertion of the variable regions from the antibody into an IgG backbone. After demonstrating binding of this re-engineered antibody to OX40 and confirming its biological activity, the anti-OX40 antibody will be humanized and retested for specificity, affinity and bioactivity. [humanization of  the anti-OX40 antibody after insertion of the identical murine antibody&amp;#039;s variable region CDR sequences into human IgG frameworks, assessment of OX40 binding and bioactivity in vitro, and development of a stably- transfected CHO cell line which produces a large quantity of the humanized anti-OX40 antibody for ultimate GMP production for a Phase I clinical trial in cancer patients.]  Agonox, whose sole mission is the development ofhuman OX40 agonists for use in cancer clinical trials, has been granted a royalty-bearing, exclusive license for the worldwide Intellectual Property rights to OX40 agonists in cancer immunotherapy from the Sisters of Providence in Oregon. Funding of this proposal will put us on the path to fulfilling ourthis mission. Successful completion of Phase I milestones will justify a Phase II award; funding would be used to create a stably-transfected, GMP-compliant cell line which produces the humanized Ab, concurrent with the establishment of a GMP Master Cell Bank to ensure availability of a sufficient supply for the life of the product, determine the antibody&amp;#039;s optimal buffer formulation, have the humanized Ab manufactured and vialed under GMP, perform stabilitystudies and sterility testing and perform pre-clinical toxicity studies (if necessary). Agonox has a team of translational clinicians and scientists with vast experience targeting OX40 in cancer. This team, along with an experienced humanization subcontractor, gives us hope that the humanized OX40 antibody will lead to a highly marketable, FDA-approved, biologic drug with high potential for enhancing T cell function and tumor regression in cancer patients.          PUBLIC HEALTH RELEVANCE:  Cancer patientsare currently treated with chemotherapy, radiation, surgery, monoclonal antibody therapy and several experimental treatments. Providence Cancer Center has treated critically-ill cancer patients with a mouse-derived monoclonal antibody which enhanced immunefunction and led to partial tumor regression in some of the patients. Agonox is proposing to genetically engineer the mouse antibody to become more   human   so that several rounds of treatment may be administered in order to achieve an even better outcome for cancer patients in future clinical trials.</t>
  </si>
  <si>
    <t>GENERATION BIOTECH, LLC</t>
  </si>
  <si>
    <t>Reverse ChIP: Sequence-specific extraction of DNA-bound histones for analysis of</t>
  </si>
  <si>
    <t>R43CA159883</t>
  </si>
  <si>
    <t>1R43CA159883-01A1</t>
  </si>
  <si>
    <t>295222</t>
  </si>
  <si>
    <t>34158787</t>
  </si>
  <si>
    <t>32 PIN OAK DRIVE</t>
  </si>
  <si>
    <t>LAWRENCEVILLE</t>
  </si>
  <si>
    <t>08648-</t>
  </si>
  <si>
    <t xml:space="preserve">JOHANNES DAPPRICH </t>
  </si>
  <si>
    <t>(609) 637-0878</t>
  </si>
  <si>
    <t>jdapprich@generationbiotech.com</t>
  </si>
  <si>
    <t>DESCRIPTION (provided by applicant): This project develops an automated protein preparation technology that uses magnetic microparticles to isolate histones in their native state from specific genomic loci of interest via the chromatin to which they are bound. After extraction, the targeted histones are purified for downstream analysis by quantitative mass spectrometry or ELISA. Histones and their post-translational modification are of high scientific and pharmaceutical importance due to their role in the causation and development of human disease, in particular cancer. The &amp;#039;reverse ChIP&amp;#039; technology proposed here will fill a distinct need in epigenomics and disease research, and provide a new tool for the candidate drug screening of potential histone deacetylase (HDAC) inhibitors. Currently no such ability exists. We have used a synthetic transgene to demonstrate the approach of targeting chromatin segments with sequence- or SNP-specific primers and have recovered specifically modified histones in sufficientamount to permit post-translational analysis. We further make use of the fact that the nucleosome density of genomic chromatin is generally reduced for transcription factor binding sites. In conjunction with adjacent unique sequence elements, this providesus with convenient and highly relevant choices of target sites for the primer-based capture of any specific locus. The approach generates high-resolution combinatorial histone code information for any disease-associated target region in a streamlined andlargely automated process. The information gained can lead to the identification of target biomarkers and Companion Diagnostics and significantly adds to currently available tools for protein detection, identification and quantification. The combined information of proteomic histone modification and of the underlying genomic sequence contributes to a better understanding of cancer at the molecular level, as well as of other human diseases such as autoimmune and neurological disorders. The chromatin captureand mass spectrometry tools we use for this purpose are both cutting edge and allow scaling up the technology in Phase II to provide a highly sensitive and high-throughput analysis pipeline. One first use will be identifying and characterizing histone modifications originating from specific disease- associated loci from tumor and normal biospecimens, such as the MYCN locus amplified in neuroblastoma. Mass spectrometry is a rapidly growing tool due to its versatility, sensitivity and throughput. Coupled withthe automation of our straightforward chromatin isolation procedure we expect that sequence-specific histone extraction can quickly become an assay that is used in a clinical environment. We will first work on chromatin prepared from neuroblastoma cell lines, before applying the technology with our scientific collaborators to actual tumor versus normal samples of neuroblastoma.        PUBLIC HEALTH RELEVANCE: Histone post-translational modifications (PTMs) are an intensely investigated field for improvinghuman health. Alterations in these PTM patterns play distinct roles in the pathology of common diseases such as cancer, and the technology developed here will allow researchers and clinicians for the first time to correlate unique changes in the histone code to their underlying specific genomic sequence. This provides a comprehensive understanding of epigenetic signaling patterns at the molecular level and their role in the development and possible treatment of disease.</t>
  </si>
  <si>
    <t>3P BIOTECHNOLOGIES, INC.</t>
  </si>
  <si>
    <t>Sustained, target delivery for treatment of cervical pathologies</t>
  </si>
  <si>
    <t>R43CA162417</t>
  </si>
  <si>
    <t>1R43CA162417-01A1</t>
  </si>
  <si>
    <t>831172668</t>
  </si>
  <si>
    <t>3205 HIDDEN SPRING LAN</t>
  </si>
  <si>
    <t>PROSPECT</t>
  </si>
  <si>
    <t xml:space="preserve">RAMESH C GUPTA </t>
  </si>
  <si>
    <t>(502) 852-9751</t>
  </si>
  <si>
    <t>rcgupta@louisville.edu</t>
  </si>
  <si>
    <t xml:space="preserve">WENDY A SPENCER </t>
  </si>
  <si>
    <t>wendyspencer@insightbb.com</t>
  </si>
  <si>
    <t>DESCRIPTION (provided by applicant):  Cervical cancer, which is caused by HPV infection, is characterized by the progressive formation of dysplastic lesions, known as cervical intraepithelial neoplasia (CIN). Although vaccinations for the prevention of cervical cancer have been developed, the current vaccine has a high cost, targets only two-thirds of HPV strains, and is effective only when administered prior to HPV infection. In the U.S. alone, 1.2 million cases of  low-grade CIN and 0.2-0.3 million casesof high-grade CIN are diagnosed annually; yet, no FDA- approved drug therapies are available for its treatment. For women diagnosed with low-grade CIN, the standard approach is   watchful waiting;   women with high-grade CIN are treated with the loop electrosurgical excision procedure (LEEP). Despite this treatment, a significant recurrence rate of high-grade CIN occurs. What is needed is a medical treatment option for resolving these lesions during the early stages of CIN.  Project Goal and Technological Innovation. This project will develop continuous-release implants, containing a natural compound - specifically withaferin A - for the prophylactic treatment of high-risk patients with cervical cancer and other cervical pathologies. The implant to be used at the target site, promises a significant advance in cancer prevention and treatment. Natural compounds administered orally are often accompanied by limited bioavailability while chemotherapeutics administered intravenously result in undesirable large spikes in the blood. The development of polymeric implants to provide continuous delivery of therapeutic agents directly to the target site  would substantially lower its effective dose, and minimize toxicity concerns generally associated with high oral and i.v. doses.  The main objective of this project is to optimize polymeric implants (  cervical inserts  ) for continuous (  24/7  ) release of withaferin A at the target site (ie., the cervix) using a large animal model, the goat. The studies described represent the necessary pre-clinical efforts to examine potential toxicity and rate of release of withaferin A from the cervical implants. In addition, the concept of continuous local delivery of cancer chemopreventives is a novel and innovative concept that has the potential to revolutionize the clinical management of high-risk individuals. The new, patient-friendly device would be an economic treatment. Furthermore, prophylactic treatment with natural compounds delivered locally may obviate the need for LEEP.The implant delivery device is currently under a pending patent, with one of the PIs (Dr. Gupta) as the inventor.  Hypothesis and Specific Aims. We hypothesize that withaferin A, a triterpenoid, which has no known toxicity and has significant antiproliferative and anti-viral activities against human cervical cancer cells in vitro and in viv, when embedded in polymeric implants, will be released continuously at the target site for extended periods, and that no tissue or systemic toxicity associated with either the drug or the polymeric materials will be produced. The specific aims are to (1) optimize the formulation of polymeric cervical inserts and determine rate of drug release in vitro; and (2) using a large animal (goat) model, determine, the rate of drugrelease from cervical inserts, any systemic and tissue toxicity, and the levels of the drug in plasma, and local, surrounding and distal tissues. Future efforts will involve examining still longer-term drug release and potential longer-term or delayed toxicity, obtaining FDA approval, and conducting a clinical trial with cervical dysplasia patients.          PUBLIC HEALTH RELEVANCE:  The overall goal of this research project is to develop polymeric cervical implants (  cervical inserts  ) that can providecontinuous release of compounds with therapeutic activity against cervical pre-cancer and cancer directly to the target site. When placed in the cervix these implants can deliver drugs continuously (  24/7  ) for months, potentially obviate the need for electrosurgical excision of pre-cancerous lesions, and ultimately prevent the development of cervical cancer. This prophylactic treatment will benefit hundreds of thousands of women in the United States alone, who otherwise would require a surgical procedure. Worldwide, the benefits of this approach will be far greater, because cervical cancer is the second most common cancer among women after breast cancer. In this pilot project, we will optimize cervical inserts and assess any potential toxicity associatedwith both the implant materials and with a naturally-occurring compound (withaferin A) with potent anticancer activity against cervical pre-cancer/cancer, using a large animal (goat) model.</t>
  </si>
  <si>
    <t>Combined RCM and PSOCT for skin cancer imaging</t>
  </si>
  <si>
    <t>R43CA162561</t>
  </si>
  <si>
    <t>1R43CA162561-01A1</t>
  </si>
  <si>
    <t>289744</t>
  </si>
  <si>
    <t xml:space="preserve">DAVID J WEATHERBY </t>
  </si>
  <si>
    <t>weatherby@psicorp.com</t>
  </si>
  <si>
    <t xml:space="preserve">MIRCEA MUJAT </t>
  </si>
  <si>
    <t>mujat@psicorp.com</t>
  </si>
  <si>
    <t>DESCRIPTION (provided by applicant): Physical Sciences, Inc. (PSI), in collaboration with Memorial Sloan Kettering Cancer Center (MSKCC) and Lucid, Inc., proposes to investigate the use of combined reflectance confocal microscopy- polarization sensitive optical coherence tomography (RCM-PSOCT) for in vivo diagnosis of skin cancers. Both RCM and OCT are powerful technologies with proven success in human skin imaging. While RCM provides en face images with nuclear-level resolution in superficial skin, to depths of about 200 mm, OCT provides cross-sectional images with structural-level resolution in the deeper skin layers, to depths of at least 1 mm. Furthermore, PSOCT measures skin birefringence, and thus accurately differentiates between the dermal and epidermal skin layers. Therefore, the complementary capabilities of these two optical technologies may be exploited to offer a clinically comprehensive set of parameters for diagnostics which neither modality can provide by itself: presence and lateral spread ofcancer, location of the dermo- epidermal junction and depth (stage) of invasion. Thus, this technology could help clinicians to provide more reliable diagnosis of suspicious skin lesions and significantly reduce the number of unnecessary biopsies. For a preliminary investigation of this powerful dual-mode imaging approach, a novel method for automated localization of the dermo-epidermal (DE) junction is proposed. In Phase I we propose to develop a benchtop instrument that will combine RCM and PSOCT withinthe same optical layout. Preliminary testing of this instrument will be performed on excised tissue specimens and on the normal skin of several volunteers. Based on Phase I conclusions, this instrument will be improved and a clinical prototype will be built and tested in a clinical setting on a larger number of normal and skin cancer patients during the Phase II study.        PUBLIC HEALTH RELEVANCE: Reflectance confocal microscopy and optical coherence tomography are powerful optical imaging technologies for imaging biological tissue at the micron scale level. The combination of these technologies into an integrated microscope will enable noninvasive and real-time screening and diagnosis of skin cancers with high sensitivity and specificity, and thus couldsignificantly reduce the number of unnecessary biopsies. Besides the elimination of emotional costs and patient discomfort, this technology may significantly reduce US healthcare costs by eliminating unnecessary biopsies.</t>
  </si>
  <si>
    <t>IND 20212 (03-25-99) PHASE 2: ORBEC (ORAL BDP)-PATIENTS WITH CHRONIC GVHD</t>
  </si>
  <si>
    <t>R43CA162619</t>
  </si>
  <si>
    <t>1R43CA162619-01A1</t>
  </si>
  <si>
    <t xml:space="preserve">CHRISTOPHER J SCHABER </t>
  </si>
  <si>
    <t>(609) 538-8200</t>
  </si>
  <si>
    <t>cschaber@soligenix.com</t>
  </si>
  <si>
    <t>DESCRIPTION (provided by applicant): Graft vs. Host Disease (GVHD) is an expensive life-threatening complication following allogeneic hematopoietic cell transplantation in some patients that receive this life-saving treatment for certain cancers. The proposed open-label, multi-center,  two-part Phase 2 clinical study is designed to evaluate the potential of orBec(R), a novel formulation of oral beclomethasone 17,21- dipropionate (BDP), as a treatment for chronic gastrointestinal cGVHD. OrBec(R), as developed by Soligenix, is formulated as two separate drug products for oral administration as an immediate release and delayed release tablet, each containing 1 mg of BDP, a potent, locally-acting corticosteroid originally developed primarily for the prevention and treatment of acute gastrointestinal graft versus host disease (aGVHD). The reduced systemic bioavailability of oral BDP offers a major therapeutic advantage over systemic glucocorticoids such as prednisone and methylprednisolone, which have well-recognized adverse effects (e.g., development of glucose intolerance, Cushingoid habitus, muscle weakness and fatigue, bone demineralization, and increased risks of infections). Adverse effects of systemic glucocorticoid administration can be avoided by use of topically active glucocorticoids. The protocol for this Phase 2 CLINICAL STUDY was submitted to IND 20,212 June 24, 2011. To date, no additional FDA feedback on the study design has been noted by the FDA. We will conduct this Phase 2 clinical study with thefollowing specific goals, which form the Specific Aims of this proposal: To conduct a FDA reviewed and accepted Phase 2 clinical study: the study will be a point estimate design aimed at elucidating the dose response needed to define future placebo-controlled studies. The placebo-controlled study will be the Phase 3 clinical study that will be described in the Phase II SBIR proposal. This study will estimate the proportion of subjects who achieve a complete response (CR), partial response (PR) and overall response (OR) of GI GVHD signs and symptoms when treated with orBec(R), 2 mg four times a day (8 mg/day) for up to 16 weeks, in patients with cGVHD. The secondary objectives of this study are to determine the: i. proportion of subjects who experience a flare/worsening of GI GVHD; ii. time to flare/worsening of GI GVHD at each dose-level; iii. time to CR during the initial  16 weeks of orBec(R) treatment; and iv. time to flare/worsening of GI GVHD signs and symptoms during each of the planned orBec(R) dose reductions in Part 2 of the study. The safety objectives are to evaluate safety and tolerability of orBec(R) in subjects with cGVHD. Upon completion of the Phase 2 clinical study, Soligenix will be in a position to begin the process for a Phase 3 FDA reviewed and accepted clinical study, on the road to the first drug to be approved for treatment for cGVHD.          PUBLIC HEALTH RELEVANCE: Currently there are no FDA approved therapies specifically for prevention or treatment of chronic GVHD (cGVHD). Furthermore, there are no FDA approved therapies for the prevention of the gastrointestinal manifestation of cGVHD. Off-label treatments (e.g., prednisone) are typically used; however, they can be associated with serious side effects that seriously diminish the quality of life for cancer survivors that have undergone life saving hematopoietic cell transplantation. More simply stated the underlying hematologic malignancy can be cured; however, the treatment utilized comes with its own set of negative consequences. This grant application requests funding to initiate (via a Phase 2 clinical study) the clinical evaluation of orBec(R), oral beclomethasone 17,21- dipropionate (BDP) for use in treating the gastrointestinal signs and symptoms associated with cGVHD. OrBec(R)is a two tablet system consisting of 1 delayed release and 1 immediate release tablet each containing 1mg BDP. The development of cGVHD and its GI complications significantly impacts the patient&amp;#039;s quality of life and can in some cases be fatal. Based on previous clinical studies and the pharmacology of BDP, Soligenix and its medical advisors believe that orBec(R) has the potential to treat the GI manifestation of cGVHD, thereby improving the quality of life of cancer survivors as well as potentially impacting overall mortality. Upon completion of the proposed clinical study, Soligenix intends to evaluate the data generated with the intent of designing a placebo-controlled clinical study (e.g., Phase 3) to demonstrate both the safety and efficacy of orBec(R)for use in this indication.</t>
  </si>
  <si>
    <t>A AND G PHARMACEUTICAL, INC.</t>
  </si>
  <si>
    <t>Targeted Therapy for Non Small Cell Lung Carcinoma: In vivo Feasibility Studies</t>
  </si>
  <si>
    <t>R43CA162629</t>
  </si>
  <si>
    <t>1R43CA162629-01A1</t>
  </si>
  <si>
    <t>193879</t>
  </si>
  <si>
    <t>963442723</t>
  </si>
  <si>
    <t>9130 RED BRANCH RD, STE U</t>
  </si>
  <si>
    <t>21045-</t>
  </si>
  <si>
    <t xml:space="preserve">MICHAEL KEEFE </t>
  </si>
  <si>
    <t>(410) 884-4100</t>
  </si>
  <si>
    <t>mkeefe@agpharma.com</t>
  </si>
  <si>
    <t xml:space="preserve">GINETTE SERRERO </t>
  </si>
  <si>
    <t>gserrero@agpharma.com</t>
  </si>
  <si>
    <t>DESCRIPTION (provided by applicant):      Lung Cancer remains the leading cause of cancer and mortality for men and women worldwide. In 2010, there were 222,520 new cases of lung cancer diagnosed in the US, 85% being non small cell lung cancer (NSCLC) and157,300 lung cancer related deaths. Clearly, there is a need for additional and novel therapeutic options. The use of anti-EGF-R and anti v-EGF therapies has proven the potential of targeted therapies and monoclonal antibody approaches. The development ofnovel therapy against target critical and specific to the cancer cells but not to the normal tissues is expected to be efficacious and minimize damage to healthy cells. AandG Pharmaceutical Inc. is focused on identifying theranostic target for cancer in order to develop biological targeted therapy with companion diagnostics. These activities have led to the discovery of the 88 kDa granulin precursor (GP88), an autocrine growth factor preclinically validated as playing a role in NSCLC tumorigenesis. We haveshown that: 1) GP88 is an autocrine growth/survival factor for NSCLC; 2) increased GP88 expression in NSCLC positively correlates with increased tumorigenic properties of NSCLC; 3) GP88 mediates tumor cell angiogenesis and invasiveness; 4) NSCLC overexpressing GP88 are resistant to current therapies; 5) increased GP88 expression in malignant tissue correlates with parameters of poor prognosis while normal tissue is negative; 6) high expression of GP88 is associated with increased risk of recurrence in earlystage NSCLC; 7) lung cancer patients with poor prognosis have elevated GP88 serum levels; 8) a neutralizing anti-human GP88 monoclonal antibody (AG1) has been developed in our laboratory and been validated previously in our breast cancer xenograft system.Preliminary results using NSCLC indicated that AG1 abrogates GP88 functional activity. The phase I SBIR application focuses on fully characterizing AG1 effect on NSCLC xenografts. The specific aims are: 1) Determine the efficacy and potency of anti-humanGP88 monoclonal antibody AG1 in mono-therapy for non small cell carcinoma in nude mice xenograft models. We will determine the optimal therapeutic dose of AG1 in xenograft models with H1299 and A549 cells widely used as NSCLC models; 2) Determine the effect of AG1 antibody in combination therapy with chemotherapeutic agents (docetaxel, cisplatin and gemcitabine) that are used in the standard of care for NSCLC. Initially, optimal therapeutic dose for docetaxel, cisplatin and gemcitabine will be determined using A549 and NCI-H1299 xenografts in a monotherapy regimen. We will determine if AG1 combined with each chemotherapeutic drug will potentiate its effect. At the conclusion of this Phase I, we will have demonstrated whether GP88 is a candidate for NSCLC targeted therapy and established the optimal therapeutic effects of AG1 for NSCLC. If successful, such novel therapy will have the potential to improve treatment and increase the survival outcomes and quality of life of NSCLC patients.          PUBLIC HEALTHRELEVANCE:      Lung Cancer remains the leading cause of cancer and mortality for both men and women worldwide. AandG Pharmaceutical Inc. has discovered a novel target that plays a critical role in tumor growth, survival and resistance to current therapies. The laboratory has developed agents that can block the action of this growth factor on tumor formation. The present application proposes feasibility studies to investigate if this agent can be inhibit lung cancer, particularly on small cell lung carcinoma. At the end of this phase I SBIR study, we will have established feasibility studies to develop novel therapies for lung cancer.</t>
  </si>
  <si>
    <t>MISSION MEDICAL, INC.</t>
  </si>
  <si>
    <t>Smart Grounding Pad for safer use in the RFA of Cancer</t>
  </si>
  <si>
    <t>R43CA162631</t>
  </si>
  <si>
    <t>1R43CA162631-01A1</t>
  </si>
  <si>
    <t>831047795</t>
  </si>
  <si>
    <t>3060 Delaware Street</t>
  </si>
  <si>
    <t>94602-</t>
  </si>
  <si>
    <t xml:space="preserve">VINCENT GUCCIONE </t>
  </si>
  <si>
    <t>(510) 565-8674</t>
  </si>
  <si>
    <t>vincent.guccione@mimedresearch.com</t>
  </si>
  <si>
    <t xml:space="preserve">TERENCE HENDRICKS </t>
  </si>
  <si>
    <t>terence.hendricks@mimedresearch.com</t>
  </si>
  <si>
    <t>DESCRIPTION (provided by applicant): Radiofrequency ablation (RFA) is widely and increasingly utilized in cases where surgery is not possible as a minimally invasive treatment for cancer. Despite rapid adoption of this technique due to its proven success in treating smaller tumors, however, clinicians have been unable to consistently achieve the desired goal of complete and/or predictable ablation for many larger tumors. Manufacturers of RFA systems have tried to address this limitation, inter alia, by developing RF generators with ever increasing  power. However, as the power of RF ablation systems has increased over the years, the incidence of skin burns at the grounding pad sites has increased as well. The current incidence of grounding-pad skin burns ranges from 1-3.2 % for severe skin burns (2nd or 3rd degree), with mild skin burns ranging between 5-33 %. The statistics on file with the legal department at 3M Healthcare indicate that the mean expected (or anticipated) rate of severe burns associated withthe use of all types of grounding pads is 1% and that this translates to ~5000 instances per year in the United States. It is estimated that 10% of the patients that suffer from serious burns every  year are contacted by medical malpractice attorneys andencouraged to begin the process of litigation. As a result, records indicate that approximately 200 Million (MM)  have been unnecessarily drained from the critical healthcare sector and forcibly transferred to the more wasteful litigation sector over the last 10 years. Given the ever-increasing rate of RFA adoption as well as RFA power-usage, it is projected that this loss will double to 400 MM  over the next decade. The solution, then, lies in the innovative development of a vastly more efficient type of grounding pad that can safely and efficiently reduce the potential for skin-burns in a manner that is  simple enough such that it does not require expensive changes to the capital equipment that is currently in use. We have developed prototypes of such a hyper-efficient yet inexpensive   smart   grounding pad. The smart-pad is a simple combination of a conventional grounding pad and a special layer of a novel Polymeric Electro-Thermal Switch (PETS) material. The PETS layer in the smart-pad automatically regulates current densities such that the temperature at the skin can never exceed a pre-set threshold, thereby significantly reducing the probability of acute as well as latent skin-burns. It also vastly increases the area-usage efficiency of the pad by automatically diverting the incoming current away from the hotter regions and towards the regions that tend to stay cooler by virtue of its intrinsic properties. In this Phase-I SBIR/STTR project, we will demonstrate proof of application of this novel smart-padby focusing on two core issues: (a) In vivo validation of the smart-pad performance in a porcine model, and, (b) Development of smart-pads with varying threshold-temperatures so as to determine the actual and optimum safety factor in in vivo use. The former confirms that the technology correctly translates from the simple bench model to the more complex and more realistic animal model. The latter ensures that the technology has an optimum safety-factor that is still large to allow safe function  in a reliable manner when in widespread use. In the long run, the success of this project will reduce the potential for skin- burns, thereby containing the runaway skin-burn related litigation costs that currently burden the healthcare system.          PUBLIC HEALTHRELEVANCE: The overall goal of this SBIR project is to develop a novel   smart   grounding pad in order to lower the potential for skin- burns that is associated with the ever- increasing wattage being used in the RFA of cancer. The proposed smart grounding pad will lower the wasteful leakage of funds from the healthcare sector by reducing the potential for the type of burn- related litigation that currently bleeds the industry. This implies that the smar pad could increase patient safety while simultaneously lowering healthcare costs in the RFA of cancer.</t>
  </si>
  <si>
    <t>SEMBA, INC.</t>
  </si>
  <si>
    <t>Continuous Chromatography Device to Economically Purify Clinical-grade Antibodies</t>
  </si>
  <si>
    <t>R43CA162632</t>
  </si>
  <si>
    <t>1R43CA162632-01A1</t>
  </si>
  <si>
    <t>225369</t>
  </si>
  <si>
    <t>620814918</t>
  </si>
  <si>
    <t>505 South Rosa Rd</t>
  </si>
  <si>
    <t xml:space="preserve">ALLA XILBERMAN </t>
  </si>
  <si>
    <t>(443) 845-1352</t>
  </si>
  <si>
    <t>azilberman@sembabio.com</t>
  </si>
  <si>
    <t xml:space="preserve">ANTHONY C GRABSKI </t>
  </si>
  <si>
    <t>tgrabski@sembabio.com</t>
  </si>
  <si>
    <t>DESCRIPTION (provided by applicant): In today&amp;#039;s biopharmaceutical pipeline, monoclonal antibodies (mAbs) are a predominant modality for a broad range of clinical indications including oncology and inflammatory diseases. Most antibody therapies have to be administered to the patients in large doses of 4-15 mg/kg, resulting in extremely high cost for patients (~ 2,000- 5,000 per dose; up to  100,000 per year). Therefore, manufacturing capacity and cost per purification campaign are two critical factors for making these therapies more affordable. In recent years, new developments in protein expression, cell culture, and fermentation technologies have led to significant advancements in protein production and antibody titers. The development of the subsequent downstream purification steps, however, has not kept a similar pace and can become a bottleneck that impedes achieving a cost-effective and robust manufacturing process. Currently, the downstream processing accounts for up to 70% of mAb production cost. As such, scalable technologies that create manufacturing equipment with in- creased capacity through downstream process productivity improvements and cost reduction are highly de- sired. In mAb purification, the   industry-standard   Protein A capture step is the most expensive step, contributing 51% to the overall purification cost [and up to 40% of the total cost per grammAb]. We propose to demonstrate the purification of a mAb using a highly efficient Protein A capture step with a novel continuous chromatography process and instrument and to demonstrate up to 10-fold savings in Protein A chromatography media and buffers as compared to the traditional single-column batch method. Our novel chromatography instrument is a bench top multicolumn system capable of simulated moving bed (SMB) chromatography proto- cols that increase productivity up to 10-fold vs. conventional single-column methods. In Phase I, we will purify a model mAb using our instrument and the Step-SMB Protein A capture process. We will compare theefficacy of this process in terms of yield and purity to that of the traditional single-column process purified mAb. We will also identify instrument hardware and software design changes to insure the optimized SMB process would achieve FDA-recommended purity specifications. In Phase II, we will extend this demonstration to a prototype manufacturing process supporting up to eight-step cGMP Protein A capture step of mAb, implement in-process controls, such as UV absorbance, pH and conductivity, and evaluatethe effect of process throughput on mAb purity. We will also work with a commercial partner to integrate our continuous mAb Protein A capture step into a complete purification process.        PUBLIC HEALTH RELEVANCE: In recent years, new developments in protein expression, cell culture, and fermentation technologies have led to significant advancements in protein production and antibody titers. The development of the subsequent downstream purification steps has not kept a similar pace and is becoming a bottleneck that impedes achieving a cost-effective and robust manufacturing process. Currently, the downstream processing accounts for a significant percentage of mAb production cost, and improvements in manufacturing technologies which increase capacity andproductivity are highly desired for speeding up progress through trials and, ultimately, improving patient health and access to lower cost therapeutic mAbs. Protein A capture is the   industry-standard  , most efficient yet expensive step in mAb purification, and increasing productivity while reducing cost of this step would lead to more affordable biological drugs for patients.</t>
  </si>
  <si>
    <t>PROCURE TREATMENT CENTERS, INC.</t>
  </si>
  <si>
    <t>A rapid response detector for intensity modulated proton therapy dosimetry</t>
  </si>
  <si>
    <t>R43CA162664</t>
  </si>
  <si>
    <t>1R43CA162664-01A1</t>
  </si>
  <si>
    <t>205919</t>
  </si>
  <si>
    <t>609982256</t>
  </si>
  <si>
    <t>420 N Walnut St</t>
  </si>
  <si>
    <t>47404-</t>
  </si>
  <si>
    <t xml:space="preserve">JOHN CAMERON </t>
  </si>
  <si>
    <t>(812) 323-8505</t>
  </si>
  <si>
    <t>john.cameron@procure.com</t>
  </si>
  <si>
    <t xml:space="preserve">KEITH SOLBERG </t>
  </si>
  <si>
    <t>keith.solberg@procure.com</t>
  </si>
  <si>
    <t>DESCRIPTION (provided by applicant):  In recent years there has been increased interest throughout the world in the use of proton radiation therapy for treatment of cancer. Currently, there are only 9 operational centers in the US that treat a total of about 7,000 patients per year comprising less than 1% of all patients that receive radiation therapy. However, at least 30% of patients would benefit from treatment with proton beams. The capital and operating cost of extant systems is a major limiting factor. One attractive option being developed by at least two commercial suppliers is based on compact high field superconducting synchrocyclotron (SCSC) technology developed at MIT. The SCSC has many attractive features such as cost, size and ease of operation.However, it has one potential major drawback due to the very low duty cycle whereby beam pulses of about 10 ns in duration occur about 1000 times per second. Real-time detectors currently in clinical practice have several deficiencies for utilization withshort pulse  beams such as delivered by a SCSC, A detector that can measure these small, short duration, beam spots in real-time and provide feedback is required. The overall goal for this SBIR project is to perform the research needed to develop an innovative detector that would be suitable for the above application. ProCure proposes a novel technique that takes advantage of the very short proton SCSC pulse to measure only the fast scintillation light from direct atomic excitations  in Zenon within a narrow time gate of about 100ns following the proton pulse thus avoiding the problem of ion recombination that occur over a much longer time scale. We emphasize that this scheme, based on fast emitted light detection and fast electronics, will achieve linear response and no saturation when used with intense sub-microsecond beam pulses. In Phase I, the research team will concentrate on developing a working prototype detector and measuring its parameters. Based on the results of these studies in Phase II ProCurewill focus on the engineering and construction of full-scale 30 30 cm2 detectors as well as design of custom data acquisition electronics. This will be followed by the comprehensive testing required for FDA 510k approval, leading to a final marketable product.          PUBLIC HEALTH RELEVANCE:  Proton therapy provides the best possible option for using radiation to control and eliminate tumors with the least short and long term toxic side effects but  its utilization is restricted by the size and cost of extant equipment. One attractive option being  commercialized is based on compact high field superconducting synchrocyclotrons (SCSC) technology. However existing detectors used in clinical practice are not capable of monitoring the dose from such a machineand the novel detector proposes here by ProCure is required to do so and consequently help to bring this highly effective form of cancer treatment to the mainstream of radiation therapy in a more affordable option.</t>
  </si>
  <si>
    <t>GERINDA THERAPEUTICS, INC</t>
  </si>
  <si>
    <t>New ultra-selective kinase inhibitors for the treatment of AML</t>
  </si>
  <si>
    <t>R43CA162729</t>
  </si>
  <si>
    <t>1R43CA162729-01A1</t>
  </si>
  <si>
    <t>248481</t>
  </si>
  <si>
    <t>9695452</t>
  </si>
  <si>
    <t>1001 SHELDON DR</t>
  </si>
  <si>
    <t>27513-2012</t>
  </si>
  <si>
    <t xml:space="preserve">MAGNUS PFAHL </t>
  </si>
  <si>
    <t>(858) 336-8273</t>
  </si>
  <si>
    <t>magnuspfahl@yahoo.com</t>
  </si>
  <si>
    <t xml:space="preserve">MAGNUS P PFAHL </t>
  </si>
  <si>
    <t>(858) 646-0706</t>
  </si>
  <si>
    <t>DESCRIPTION (provided by applicant): Acute Myeloid Leukemia (AML) accounts for a high percentage of all adult leukemia cases. Although most patients at first respond well to conventional chemotherapy, there is a high rate of relapse and patients become refractory to front-line treatment, which bears very poor prognoses and a five-year survival rate of only 14%. This application builds on our discovery of new highly selective kinase inhibitors that we want to develop as novel targeted anticancer compounds for the treatment of AML and later for other cancers as well. Kinase inhibitors represent a new class of anticancer drugs that can very specifically kill a cancer cell while having minimal effects on normal healthy tissues and organs because they target specifically molecules that are necessary for tumor cell growth. Development of such &amp;#039;targeted drugs&amp;#039; is possible because of discoveries that have pinpointed the specific defects that cause certain cancers. In AML, the tyrosine kinase receptor FLT-3 is mutatedand constitutively activated in up to 40% of patients. Inhibiting this mutant FLT-3 kinase now promises to be effective even as a mono therapy for these patients. We have identified a novel compound, GT-79 that binds with high affinity to FLT-3 wild typeand mutant forms. GT-79 shows exceptional kinase selectivity when tested against 386 non-mutated kinases in a KinomeSCAN assay, which correlates with optimally targeted anticancer activity as established through testing in the NCI-60 screen. Importantly, our recent data demonstrate that GT-79 has excellent bioavailability, which suggests GT-79 as an outstanding new drug candidate for the treatment of AML. In this application we propose to 1) further characterize the kinase binding profile of GT-79, explorethe growth inhibitory activity of GT-79 and analogs against FLT-3 mutant cell lines, and investigate the inhibition of FLT-3 kinase in vitro and in cell-based assays  (Specific Aim 1); and to 2) investigate the anticancer efficacy of GT-79 in vivo using two AML xenograft models: MV4-11 and MOLM-13 cells; these animal experiments will also allow for a preliminary toxicity evaluation of GT-79 (Specific Aim 2). Establishing the efficacy and safety of GT-79 and further establishing its kinase binding profile and FLT-3 mutation dependence for its efficacy will place us in an optimal position to advance GT-79 into full preclinical and early clinical studies in a subsequent Phase II application. Once we have proven the efficacy of GT79 in AML xenografts, we will also evaluate GT-79 for the treatment of solid tumors, including GISTs, medullary thyroid cancer, and possibly certain renal cancers.          PUBLIC HEALTH RELEVANCE: The proposed studies are relevant to the development of novel FLT-3 inhibitors for the treatment of AML and other cancers. Kinase inhibitors have demonstrated effectiveness against a number of cancers where mutated kinases play a major role in cancerous cell growth. Successful examples of these so-called targeted anticancer drugs are Gleevec, Iressa, and more recently several other molecules. The discovery of FLT-3 mutations in nearly 40% of AML patients has identified FLT-3 as a promising target to develop novel targeted therapies for the treatment of AML. Unfortunately, most early FLT-3 inhibitors were not very selective or lacked sufficient bioavailability and have failed in the clinic due to sde effects and/or inefficacy. However some of these early compounds are still being evaluated as adjuvant therapies. One outstanding exception is a veryselective high affinity compound (AC220) that has now shown promising results as mono therapy in a Phase II efficacy study. This demonstrates that highly selective kinase inhibitors can be successful in the clinic where less selective compounds often fail. We have identified a novel highly selective, high affinity FLT-3 inhibitor (GT-79) that shows excellent bioavailability in vivo. We propose to develop GT-79, which represents a unique chemical entity distinct from other FLT-3 inhibitors, as a new targeted treatment for AML and subsequently other cancers.</t>
  </si>
  <si>
    <t>COLBY PHARMACEUTICAL COMPANY</t>
  </si>
  <si>
    <t>Androgen Receptor-JunD Complex Inhibitors to Prevent Prostate Cancer Progression</t>
  </si>
  <si>
    <t>R43CA162734</t>
  </si>
  <si>
    <t>1R43CA162734-01A1</t>
  </si>
  <si>
    <t>611495974</t>
  </si>
  <si>
    <t>5941 Optical Court Suite 223</t>
  </si>
  <si>
    <t>95138-1400</t>
  </si>
  <si>
    <t xml:space="preserve">ANNE K VALLERGA </t>
  </si>
  <si>
    <t>(650) 333-3152</t>
  </si>
  <si>
    <t>avallerga@colbypharmaceuticals.com</t>
  </si>
  <si>
    <t xml:space="preserve">HIRAK S BASU </t>
  </si>
  <si>
    <t>(608) 265-4912</t>
  </si>
  <si>
    <t>hbasu@colbypharmaceuticals.com</t>
  </si>
  <si>
    <t>DESCRIPTION (provided by applicant):  Most conventional cancer therapies are only modestly effective against CRPCa. Therefore, the development of new and effective therapies to treat early-stage prostate cancer (PCa) to prevent progression of PCa to CRPCais warranted. Our collaborator Dr. Wilding and his coworkers&amp;#039; basic science investigation of probable mechanism(s) of PCa progression led to a class of natural cancer causative agents, cellular reactive oxygen species (ROS) such as superoxide, hydroxyl radical, hydrogen peroxide, etc. Their published and strong preliminary data show that in human PCa cells, excess cellular ROS activate the transcription factor NF-kappa B that prevents apoptosis and drives PCa cell proliferation in the absence of androgen. It is proposed that targeted inhibitors o PCa specific ROS generation pathway(s) will be more effective than are chemical and/or dietary anti-oxidants in preventing PCa recurrence and progression to CRPCa. Our published data show androgen induces spermidine/spermine acetyl transferase (SSAT) that initiates a spermidine and spermine oxidation pathway to generate copious amounts of ROS specifically in PCa cells that are naturally rich in spermine and spermidine. As JunD protein expression is induced by androgen specifically in PCa cells, it is hypothesized that JunD complexes with the activated androgen receptor (AR) to induce SSAT gene expression and ROS production in PCa cells. We and others have also shown that NF-kappa B can induce SSAT expression, thus setting up a feed-forward loop for SSAT activation, ROS production and PCa progression. Therefore, it is proposed that specific inhibitor(s) of JunD-AR complex should block SSAT induction, ROS production, NF-kappa B activation and stop the autocrine feed-forward loop that helps CRPCa progression. A high-throughput screen using Gaussia luciferase enzyme reconstitution assay for in situ protein-protein interaction, thus far, identified seven inhibitorsthat can block JunD-AR interaction. Two of these compounds blocked androgen-induced ROS generation in androgen-dependent PCa cells and showed growth inhibitory effects against both androgen- dependent and androgen-independent human PCa cells at sub-micromolar to low micromolar levels. Using computer-aided moleculardocking to determine the binding site(s) of the inhibitor, we propose to design analogs of the two lead compounds that should more efficiently block androgen-induced ROS generation and cell growth. Our Specific Aims are: 1) To develop models for small molecule interaction with JunD- AR complex using in silico docking and design and synthesize analogs of small molecule inhibitors of JunD- AR interaction; 2) To identify promising agents from their relative abilities to disrupt JunD-AR interaction and their efficacies in reducing intracellular ROS and inhibit cultured human PCa cell growth.; 3) To identify the lead drug candidate from the studies in Aim 2 and test its ability to inhibit human PCa growth in nude mouse xenografts and the same in a transgenic mouse model developing spontaneous PCa.          PUBLIC HEALTH RELEVANCE: Advanced hormone refractory metastatic prostate cancer (CRPCa) is the second leading cause of cancer deaths among US men. Most conventional cancer therapies are only modestly effective against CRPCa. Therefore, the development of new and effective therapies to prevent prostate cancer (PCa) recurrence and/or progression to CRPCa is warranted. Our collaborator Dr. Wilding and his coworkers&amp;#039; investigation of probable mechanism(s) of PCa recurrence and progression led to a class of natural cancer causative agents, cellular reactive oxygen species (ROS). ROS levels are generally high in PCa cells as compared to their normal counterpart. Male hormone testosterone induces copious amounts of ROS generation specifically in PCa cells. Recent discoveries show that the main source of the prostatic ROS is oxidation of spermine and spermidine that is found in very high level in the prostate. It has also been demonstrated that activated androgen receptorbinds with a protein JunD to induce the spermine/spermidine oxidation. Therefore, it is proposed that specific inhibitor(s) of JunD-AR complex should inhibit spermine/spermidine oxidation and should thus block ROS production in PCa cells and prevent CRPCaproliferation. We used a high throughput screen to identify inhibitors of JunD-AR interaction and identified several compounds that can inhibit JunD-AR interaction. One of these compounds blocked androgen-induced ROS generation in androgen-dependent PCa cells and showed growth inhibitory effects against both androgen-dependent and androgen-independent human PCa cells. Colby has patented these compounds for preclinical and clinical development for treatment of early-stage progressing PCa patients. Using computer-aided molecular design to determine the binding site(s) of the inhibitor, here, we propose to develop new analogs of the lead compound that should more efficiently block androgen-induced ROS generation and cell growth. The most active agent, thus identified, can be further developed for preclinical and clinical testing to prevent progression of  early-stage androgen-dependent PCa to CRPCa.</t>
  </si>
  <si>
    <t>IMMUNGENE, INC.</t>
  </si>
  <si>
    <t>Optimizing Therapeutic Index of mAb-IFN_alpha Molecule to Treat Lymphoma</t>
  </si>
  <si>
    <t>R43CA162762</t>
  </si>
  <si>
    <t>1R43CA162762-01A1</t>
  </si>
  <si>
    <t>201213</t>
  </si>
  <si>
    <t>833696953</t>
  </si>
  <si>
    <t>558 ST CHARLES DR, STE 115</t>
  </si>
  <si>
    <t>THOUSAND OAKS</t>
  </si>
  <si>
    <t>91360-3964</t>
  </si>
  <si>
    <t xml:space="preserve">SANJAY D KHARE </t>
  </si>
  <si>
    <t>(805) 795-1131</t>
  </si>
  <si>
    <t>skhare@immungene.com</t>
  </si>
  <si>
    <t>(507) 284-8570</t>
  </si>
  <si>
    <t>DESCRIPTION (provided by applicant):  This proposal is designed to optimize the monoclonal antibody-IFN  fusion molecule (mAb-IFN) by introducing several point mutations in the IFN  part of the molecule. Recently, we discovered that mAb- IFN  fusion molecule is about 4 log units more potent at activating the type 1 IFN receptor (IFNAR) on cells which express the antibody target protein than it is at stimulating IFNAR on cells which do not express the antibody target protein. The mAb-IFN  fusion molecule isabout 2 log units less potent compared to non- fused IFN  on cells which do not express the antibody target protein, and about 2 log units more potent than non-fused IFN  at activating the IFNAR on cells which express the antibody target protein. The decrease in intrinsic potency of the mAb-IFN  fusion molecule is likely due to steric hindrance, and the increase in activity on cells which express the target of the antibody is  likely due to the antibody localizing the fused IFN  to the cell surface, so thatlittle or none ofthe intrinsic binding energy of IFN  for its receptor has to be used to pay the cost of entropy loss incurred when the bound IFN  is localized on the cell surface. Thus, the   effective concentration   of the fused IFN  is much higher than its actual concentration. Thus, a way has been discovered to considerably increase the therapeutic index of IFN  for treatment of cancer by fusing IFN  to antibodies which bind selectively to cancer cells, since the antiproliferative an proapoptotic effects of IFN  on cancer cells are desired for the therapeutic benefit, while stimulation of the receptor on non cancer cells causes the dose-limiting adverse effects of IFN . We and our collaborators at the UCLA will explore the effect of varying the intrinsic affinity of IFN  for its receptor by introducing a series of mutations into IFN  part of the fusion protein, then determining the effects of changes in affinity of IFN  for its receptor on the potency difference of the fusion protein between stimulatingIFNAR on cells which express the antibody target protein and those which do not. Based on the rationale provided above for the increase in potency of the fusion protein on cells which express the antibody target protein, in spite of a decrease in intrinsic potency of the fused IFN , we expect that further decreasing the intrinsic potency of the IFN  in the fusion protein will further increase the potency difference between cells which do and do not express the target protein of the antibody, with the result of further increasing the therapeutic index of the fusion protein. We will test this prediction, and use our findings to drive selection of specific fusion molecules for development as cancer therapeutics. This proposal specifically focuses to optimize anti-CD20-IFN  fusion molecule to treat human B cell malignancies.          PUBLIC HEALTH RELEVANCE:  IFN  has potent anti-tumor activities; however its usage in the clinic has been restricted due to dose limiting toxicity. Monoclonal antibodies-IFN  (mAb-IFN) fusion molecules, developed by ImmunGene, have demonstrated efficacy and safety in animal models of cancer which are resistant to the treatment with either the antibody alone, IFN  alone, and to both in combination. Based on these data, we believe thatmAb-IFN fusion molecules can be an effective treatment for a significant number of patients who do not respond to current cancer therapeutics. We propose to optimize the IFN part of the mAb-IFN fusion molecule to further increase the therapeutic index. Anoptimized therapeutic will overcome several limitations of existing targeted therapeutics, e.g. genetic (Fc?R polymorphism) and acquired drug resistance, lower dose - patients&amp;#039; convenience and cost effective.</t>
  </si>
  <si>
    <t>TYMORA ANALYTICAL OPERATIONS, LLC</t>
  </si>
  <si>
    <t>Novel soluble nanopolymers for enrichment of low abundant phosphoproteins</t>
  </si>
  <si>
    <t>R43CA162767</t>
  </si>
  <si>
    <t>1R43CA162767-01A1</t>
  </si>
  <si>
    <t>PA09-189</t>
  </si>
  <si>
    <t>965433258</t>
  </si>
  <si>
    <t>1281 WIN HENTSCHEL BLVD</t>
  </si>
  <si>
    <t xml:space="preserve">VICKY TSENG </t>
  </si>
  <si>
    <t>(765) 430-1592</t>
  </si>
  <si>
    <t>vickyt@tymora-analytical.com</t>
  </si>
  <si>
    <t xml:space="preserve">ANTON ILIUK </t>
  </si>
  <si>
    <t>anton.iliuk@tymora-analytical.com</t>
  </si>
  <si>
    <t>DESCRIPTION (provided by applicant):  With recent technical advances, multiple important signaling pathways that may be the causes of human malignancy have continuously been discovered and dissected. The vast majority of these signaling pathways involve reversible protein phosphorylation, and the information on the location and dynamics of phosphorylation provides important mechanisms on how the signaling networks function and interact. While translational research gradually shifts from lab models to clinical samples, with the ultimate goal  of identifying cancer biomarkers, a simple and reliable phosphorylation assay method is still missing for routine detection of phosphorylation in complex and typically heterogeneous clinical samples. Through this NIH SBIR Phase I study we will develop soluble nanopolymer-based reagents, termed PolyMAC (Polymer-based Metal Ion Affinity Capture), into commercial products for the highly efficient isolation of phosphopeptides. This novel design takes advantage of not only theproperties of multifunctionalized nanoparticles, but more importantly, the soluble nature of the molecule, allowing for the chelation of a limited amount of phosphopeptides in the solution phase for optimum efficiency and maximum yield. We propose to finalize optimization and scalability of the reagents as commercial products. In addition, high throughput formats for comprehensive phosphoproteomic analyses will be developed to address needs of many cancer biology and proteomics research labs/facilities.PUBLIC HEALTH RELEVANCE:  Protein phosphorylation relates to the onset and development of many cancer types and a highly efficient technology for phosphorylation analysis is critical for cancer research. This NIH SBIR will support an effort to develop an innovative technology into commercial products that equip researchers with powerful tools and new directions to combat the devastating disease.</t>
  </si>
  <si>
    <t>NEOCLONE BIOTECHNOLOGY INTERNATIONAL</t>
  </si>
  <si>
    <t>Reactivation of human cells for novel fully human Ab platform</t>
  </si>
  <si>
    <t>R43CA162789</t>
  </si>
  <si>
    <t>1R43CA162789-01A1</t>
  </si>
  <si>
    <t>286368</t>
  </si>
  <si>
    <t>19933295</t>
  </si>
  <si>
    <t xml:space="preserve">DEVEN MCGLENN </t>
  </si>
  <si>
    <t>(608) 260-8190</t>
  </si>
  <si>
    <t>deven@neoclone.com</t>
  </si>
  <si>
    <t xml:space="preserve">RACHEL H KRAVITZ </t>
  </si>
  <si>
    <t>kravitz@neoclone.com</t>
  </si>
  <si>
    <t>DESCRIPTION (provided by applicant): Monoclonal antibodies (mAbs) have been developed into a highly effective class of therapeutic molecules, with global growth of 37% between 2001 and 2002. Since their discovery in 1975, mAbs have been described as   magic bullets   with the potential to seek out and target specific molecules and bind them with high affinity. Early treatment efforts using rodent systems to develop mAbs for use in humans proved ineffective due to the strong immune responses they elicit in humans, limiting their half life in the body and potentially causing anaphylaxis. Strategies to overcome this obstacle have included humanization of rodent-derived mAbs and development of fully hu-mAbs. There are 24 mAb therapeutics on the market, and mAbsaccount for more than 25% of the current drugs in the FDA pipeline and ~50% of all new drug launches. Current technologies for hu- mAb development are sub-optimal in that the therapeutics derived from these approaches are either 1) not fully human resulting in increased toxicity, or 2) require several rounds of maturation due to achieve high affinity resulting in longer, more costly development.     The goal of this Phase I proposal is to adapt our patented murine reactivation platform to human B cells immunized in the context of the SCID-huPBL mouse, ultimately leading to a new method (human reactivation) for the development of fully-human mAbs. Reactivation is the technology for selecting, enriching, and amplifying human high affinity antibody producing cells preferentially. Successful completion of this proposal will result in the rapid, efficient, and cos effective development of fully-human high affinitity mAbs, increasing the accessibility of these reagents to drug discovery researchers investigating cancer and other deadly diseases.     PUBLIC HEALTH RELEVANCE: Therapeutic monoclonal antibodies are emerging as one of the most effective targeted drug approaches for disease treatment. NeoClone is proposing to adapt its successful monoclonal antibody reactivation technology to enable development of fully-human therapeutic monoclonal antibodies. Successful completion of this grant will demonstrate the feasibility of developing high affinity fully-human therapeutic monoclonal antibodies at low cost, that canbe broadly used to treat a variety of diseases, ranging from cancer to infectious disease. The availability of such a powerful therapeutic development platform will provide immense economic benefit by reducing costs associated with drug development, and ultimately lowering healthcare costs while improving the patients&amp;#039; outcome.</t>
  </si>
  <si>
    <t>ORPHAGEN PHARMACEUTICALS</t>
  </si>
  <si>
    <t>Neural Stem Cell-Selective Drug Target for Small Molecule Therapy of Brain Tumors</t>
  </si>
  <si>
    <t>R43CA163009</t>
  </si>
  <si>
    <t>1R43CA163009-01A1</t>
  </si>
  <si>
    <t>250507</t>
  </si>
  <si>
    <t>103462128</t>
  </si>
  <si>
    <t>11558 Sorrento Valley Road</t>
  </si>
  <si>
    <t>Ste.4</t>
  </si>
  <si>
    <t>92121-1312</t>
  </si>
  <si>
    <t xml:space="preserve">SCOTT THACHER </t>
  </si>
  <si>
    <t>(858) 481-6191</t>
  </si>
  <si>
    <t>smt@orphagen.com</t>
  </si>
  <si>
    <t xml:space="preserve">SCOTT M THACHER </t>
  </si>
  <si>
    <t>DESCRIPTION (provided by applicant) Median survival from time of diagnosis of glioblastoma multiforme (GBM) or stage IV glioma, the most malignant form of brain cancer, is about one year, despite the current aggressive treatment that combines surgery, radiotherapy, chemotherapy, and bevacizumab (Avastin), a neutralizing antibody targeting VEGF-A. Novel therapies are needed for controlling this aggressive cancer. Ongoing mechanistic and genetic studies of GBM find many properties in common with neural stem cells (NSCs), such as migration through the CNS, extracellular matrix degradation, and differentiation into multiple lineages, suggesting that mechanisms of NSC proliferation can provide clues for treatment of GBM. We propose here to identify and characterize the first functional ligands to an orphan receptor that is required for neural stem cell proliferation and is selectively expressed in the subventricular zone and the dentate gyrus, where NSCs are found. Receptor overexpression drives glioma formation in mice and, in human patients, elevated expression in glioma is highly correlated with poor survival. Unlike many of the transcription factors involved in stem cell function, this receptor has a dual advantage for the discovery of drugs to target GBM. First, it is  primarily expressed in NSCs and appears to act at a nodal point for control of proliferation and differentiation; and second, it has the potential to be regulated by small molecule ligands. Ligands to this receptor thus have the potential to block GBM proliferation and suppress tumor growth. In Aim 1, we plan high throughput screening with a diverse small molecule library of 120,000 compounds utilizing a novel, rigorous specificity protocol that excludes the majority of false positive ligands andhas been validated at Orphagen. More potent ligands (EC50 lt  1.0 mM) will be identified from commercially available analogues and, in Aim 2, we develop a biochemical assay to detect ligand-induced changes in receptor interaction with a key functional interacting protein in order to confirm hits by a complementary receptor screen technology. In Aim 3, compounds will be tested for regulation of normal NSC gene expression and proliferation. Active compounds will be further examined in clinically-derived humanGBM cell cultures to determine if they block tumor cell growth in a receptor-specific manner. If successful,  an SBIR Phase 2-funded project would propose to discover and test ligands that suppress human GBM xenotransplant growth in immunocompromised mice. Our overarching goal is to commercialize a novel class of non-cytotoxic drug for treatment of GBM.          PUBLIC HEALTH RELEVANCE: Glioblastoma (GBM) is the most common primary brain cancer in adults, accounting for more than half of the 22,000 malignant brain tumor cases expected to be diagnosed in the US in 2010. Treatment can delay cancer progression, but overall median survival remains roughly one year, despite efforts to introduce improved therapies over the past 30 years. We propose to identify the first ligands to a transcription facto that regulates neural stem cell (NSC) proliferation. High level expression of this factor is closel linked to poor prognosis in glioma patients. Our goal is to develop an orally bioavailable small molecule drug thatinactivates this transcription factor and inhibits the aggressive clinical behavior of GBM.</t>
  </si>
  <si>
    <t>ITI HEALTH, INC.</t>
  </si>
  <si>
    <t>Development of a plectin-1 targeted payload delivery system for treating pancreat</t>
  </si>
  <si>
    <t>R43CA163087</t>
  </si>
  <si>
    <t>1R43CA163087-01A1</t>
  </si>
  <si>
    <t>301341</t>
  </si>
  <si>
    <t>964923747</t>
  </si>
  <si>
    <t>1076 AUTUMN HILL CT</t>
  </si>
  <si>
    <t>CROZET</t>
  </si>
  <si>
    <t>22932-3140</t>
  </si>
  <si>
    <t xml:space="preserve">GREG FRALISH </t>
  </si>
  <si>
    <t>(434) 298-4844</t>
  </si>
  <si>
    <t>gfralish@itihealth.com</t>
  </si>
  <si>
    <t xml:space="preserve">GREG B FRALISH </t>
  </si>
  <si>
    <t>DESCRIPTION (provided by applicant): While only the 31st most common cause of cancer, pancreatic cancer is the fourth most common cause of cancer-related death in the US. Patients typically present with advanced disease that is notoriously refractory to chemotherapy. Indeed, the 5 year survival rate is below 5%. Radical resection with adjuvant chemotherapy is potentially curative, but less than 15% of patients qualify for resection (local disease). Despite decades of research, meaningful advancements in thetherapeutic intervention of PDAC have been largely absent. In other oncologic indications, there have been several recent clinical successes in targeted tumor delivery of therapeutic payloads, and the first clinical product will likely be approved in theUS in 2011. Therefore, the overall goal of this proposal is to develop a molecularly targeted nanoparticle based platform capable of being loaded with and targeting efficacious chemotherapies directly to pancreatic tumors. Recently, in a screen of cell surface markers of pancreatic cancer, we have identified a highly specific and novel cell surface biomarker, Plectin-1. Plectin-1 is normally a cytoplasmic protein predominantly expressed in the muscle and skin. But it is aberrantly surface expressed in in early, precancerous lesions as well as in 100% of human pancreatic tumors and metastatic lesions tested to date (Ngt100). Plectin-1 is up-regulated in a number of additional cancers including lung, ovarian and esophageal. A novel high-affinity and specific plectin-1 targeting peptide (PTP) that internalizes upon binding has been identified and thoroughly characterized. The proposed work has the long-term objective to develop a flexible therapeutic payload delivery platform capable of targeting to cells  expressing the biomarker plectin-1, such as pancreatic tumors. Outcomes from these studies will provide feasibility data on the ability to target cell- killing agents to various pancreatic cncer cell lines in vitro and in vivo. A lead product will be identifiedfor advancing this work to a phae II effort focusing on product optimization, preclinical enabling toxicology and IND filing.          PUBLIC HEALTH RELEVANCE:  The overall goal of this proposal is to develop a new drug delivery system that targets to a novel cancer tag for use in treating pancreatic cancer and other cancers. We will do this by making small particles that are capable of holding drugs and are targeted to the cancer through the use of tags that identify the cancer. The developed targeted drug delivery system will ultimately be used for delivery of numerous cell-killing agents specifically to cancer cells, potentially extending and improving cancer patient&amp;#039;s lives.</t>
  </si>
  <si>
    <t>PROFECTUS BIOSCIENCES, INC.</t>
  </si>
  <si>
    <t>Prime/Boost Vaccine to Prevent Hepatocellular Carcinoma</t>
  </si>
  <si>
    <t>R43CA165293</t>
  </si>
  <si>
    <t>1R43CA165293-01</t>
  </si>
  <si>
    <t>185576639</t>
  </si>
  <si>
    <t>6411 Beckley St</t>
  </si>
  <si>
    <t>21224-</t>
  </si>
  <si>
    <t xml:space="preserve">JEFFREY MESHULAM </t>
  </si>
  <si>
    <t>(443) 743-1107</t>
  </si>
  <si>
    <t>meshulam@profectusniosciences.com</t>
  </si>
  <si>
    <t xml:space="preserve">JOHN H ELDRIDGE </t>
  </si>
  <si>
    <t>(716) 272-7000</t>
  </si>
  <si>
    <t>eldrich@profectusbiosciences.com</t>
  </si>
  <si>
    <t>DESCRIPTION (provided by applicant):  This SBIR application proposes to pre-clinically evaluate a pDNA prime - rVSV boost HCV vaccine intended to improve the sustained virologic response (SVR) rate in patients being treated with current standard of care (SOC) therapy for chronic HCV infection. Of the approaches being developed as candidate vaccines, those based on priming with pDNA followed by boosting with a live recombinant viral vector such as vesicular stomatitis virus have proven to be the most immunogenic. Preliminary results demonstrate that non-human primates (NHPs) which receive HIV pDNA prime - HIV rVSV boost mount a significantly more robust response than do macaques receiving pDNA prime - pDNA boost (plt 0.05). In addition, the vaccination strategy proposed in this application has been designed specifically to overcome the immunologic anergy that characterizes chronic HCV infection. Multiple studies have now demonstrated that immunization with pDNA vaccines is effective in the induction of antigen- specific central memory (CM) T cells that exhibit both long-term persistence in vivo and a high expansion potential. These CM T cells do not show up-regulated expression of PD-1, CTLA-4, and LAG-3, making them resistant to a range of negative regulatorymechanisms. Second, IL-12 is known to up regulate CD28 and CD127 expression on T cells and to be a potent inhibitor of tolerance induction. The pDNA prime/rVSV boost HCV vaccine proposed in this application incorporates a clinically validated IL-12 expression plasmid in the pDNA priming component, and the VSV boosting vector is a potent stimulator of IL-12 production. This phase I application proposes to conduct an enabling trial in NHPs to:  ( Confirm the immunogenicity of the pDNA and rVSV vectors in a higher species.  ( Confirm that co-administration of IL-12 pDNA improves the magnitude, breadth, poly-functional nature, and tolerance resistance of the HCV-specific CMI response.  ( Determine if PEG-IFN administration to patients undergoing SOC treatment will need to be paused at the time of rVSV booster vaccination.         PUBLIC HEALTH RELEVANCE:  This SBIR application proposes to pre-clinically evaluate a hepatitis C virus vaccine intended to improve the cure rate in patients being treated with drugs forchronic HCV infection. Surveillance studies conducted by the Centers for Disease Control and Prevention (CDCP) and the NIH show that HCV accounts for 40% to 60% of chronic liver disease in the US and that chronic liver disease is currently the tenth leading cause of death among adults. HCV is the most frequent indication for liver transplantation in US; the number of patients on transplant waiting lists has doubled in the past 5 years, and about 50 percent of these patients die while awaiting an organ.</t>
  </si>
  <si>
    <t>ADVANCED CANCER THERAPEUTICS,  LLC</t>
  </si>
  <si>
    <t>PFK-015: An inhibitor of PFKFB3 to treat Glioblastomas</t>
  </si>
  <si>
    <t>R43CA165300</t>
  </si>
  <si>
    <t>1R43CA165300-01A1</t>
  </si>
  <si>
    <t>157920</t>
  </si>
  <si>
    <t>809099836</t>
  </si>
  <si>
    <t>429 W. MUHAMMAD ALI BLVD.</t>
  </si>
  <si>
    <t xml:space="preserve">ROBERT RIGGS </t>
  </si>
  <si>
    <t>(502) 589-6404</t>
  </si>
  <si>
    <t>rriggs@advancedact.com</t>
  </si>
  <si>
    <t xml:space="preserve">GILLES H TAPOLSKY </t>
  </si>
  <si>
    <t>gtapolsky@advancedact.com</t>
  </si>
  <si>
    <t>DESCRIPTION (provided by applicant): Amongst the different cancer types afflicting the US population, glioblastoma multiforme (GBM) is a dreadful disease with an overall average survival of 10 months. With about 8,000 new cases per year, representing onlyabout 2% of new cancer patients, this disease benefits from an Orphan drug designation. Also, new therapies are needed to prolong patients&amp;#039; survival.  New therapies based on novel mechanisms of action or inhibiting new biological pathways are required to improve cancer patients&amp;#039; survival. The Warburg effect, the higher rate of glucose metabolism of cancer cells was identified as a potential cancer target many decades ago. PFKFB3 is a key enzyme involved in the glycolytic pathway and is also required for tumor growth in animal models. Thus, inhibiting PFKFB3 may prove to be a useful strategy for the development of novel anti-neoplastic agents targeting the energy needs of cancer cells.  Advanced Cancer Therapeutics (ACT), in collaboration with Jason Chesney,MD, PhD, at the Brown Cancer Center, University of Louisville, KY, who validated preclinically PFKFB3 as a potential cancer target, proposes to complete the characterization of PFK-015 in GBM preclinical models. PFK-015, is a potent inhibitor of PFKFB3, and preliminary results in a U87GM xenograft model have shown that PFK-015 has comparable activity to Temozolomide and that PFK-015 crosses the blood brain barrier.  The work proposed in this application encompasses 1) completion of the in vitro characterization of PFK-015 by screening its activity in 7 glioblastoma cell lines and synergies with Temozolomide; 2) characterization of the PK profile of PFK-015 in mice including determining brain and plasma levels; and 3) tumor growth inhibition studies in several orthotopic models.  Positive results in the studies described above would warrant additional preclinical studies (i.e. efficacy, toxicology) in order to determine if PFK-015 should undergo IND enabling testing to initiate a Phase I study in GBM cancer patients.          PUBLIC HEALTH RELEVANCE: Amongst the different cancer types afflicting the US population, glioblastoma multiforme (GBM) is a dreadful disease with an overall average survival of 10 months. While it constitutes only approximately 2% of allnew cancer patients, with about 8,000 new cases per year, new therapies are clearly needed for this disease that benefits from an Orphan drug designation. This application proposes to investigate the use of a novel class of anticancer agents in GBM preclinical models.  PFKFB3 is a protein involved in the glycolytic pathway and commonly over expressed in many cancers (pancreatic, lung, breast, brain, ovarian...) including glioblastomas. Preliminary results obtained with PFK-015, a potent inhibitor of PFKFB3,in a glioblastoma xenograft model have shown that it has tumor growth inhibition activity comparable to that of Temozolomide, the drug currently used as first line therapy for the treatment of glioblastoma multiforme. Furthermore, PFK-015 inhibits glucoseuptake by tumors as shown by PET imaging and crosses the blood brain barrier.  In this application, additional PK and in vitro experiments will be done to further understand the properties of PFK-015 and determine if it has synergy with Temozolomide. Efficacy studies in several glioblastoma models will be performed, including combinations studies. A therapeutic agent based on a novel mechanism of action that would have activity as a single agent and synergies with the compound currently used as first linetherapy would be extremely valuable and cancer patients would tremendously benefit from such an opportunity.</t>
  </si>
  <si>
    <t>JBS SCIENCE, INC.</t>
  </si>
  <si>
    <t>Development of a Urine Test for the Early Detection of Liver Cancer</t>
  </si>
  <si>
    <t>R43CA165312</t>
  </si>
  <si>
    <t>1R43CA165312-01</t>
  </si>
  <si>
    <t>247245</t>
  </si>
  <si>
    <t>967420360</t>
  </si>
  <si>
    <t xml:space="preserve">WEI SONG </t>
  </si>
  <si>
    <t>(215) 489-4907</t>
  </si>
  <si>
    <t>jbsscience@gmail.com</t>
  </si>
  <si>
    <t>JBSScience@gmail.com</t>
  </si>
  <si>
    <t>DESCRIPTION (provided by applicant): The need to develop an effective method of detecting primary and recurrent hepatocellular carcinoma (HCC) is urgent. HCC is the third leading cause of cancer deaths and has a 5-year survival rate of less than 10%. If HCC is identified early, the survival rate can be as high as 40%. The survival rate drops significantly, however, to as low as 2% if the cancer has spread to other organs. HCC is also characterized by a high recurrence rate (60%-70%). Consequently, patientswith HCC must undergo imaging studies and a blood test to determine alpha- fetoprotein (AFP) levels every 6 months. The goal of this project is to explore the feasibility of a noninvasive, urine-based diagnostic test that would allow early detection of newonset and recurrent liver cancer and that would provide an effective tool for cancer management. Such a test, if applied to high-risk populations or surveyed patients, could significantly increase survival rates and could contribute to improved quality and duration of life Conventional diagnostic methods, such as ultrasound imaging and the AFP blood test, are either expensive (ultrasound) or relatively insensitive (AFP blood test). We propose a new diagnostic method, based on our progress in detecting theHCC-specific p53 mutation in the urine of patients with HCC that will enable detection of small fractions of HCC-derived genetic and epigenetically modified DNA present in the urine of patients with liver cancer. JBS Science Inc. has performed preliminaryexperiments that demonstrate feasibility in several key areas of this proposal. The aim will be to detect mutations in the p53 codon 249 (which is specific for HCC), and aberrant hypermethylation of the APC and GSTP-1 genes in at least 90% of the urine samples from patients whose HCC tissues are marker-positive. In phase II, we will further develop and evaluate the urine DNA test using clinical samples for the early detection of liver cancer based on the results from phase I.          PUBLIC HEALTH RELEVANCE: There is a need to develop an effective method for noninvasive detection of early-stage liver cancer, which is the third leading cause of cancer deaths worldwide and has one of the highest recurrence rates. The current standard methods for screening rely on the serum level of alpha-fetoprotein, which has only 60% sensitivity. The goal of this phase I project is to explore the ability of a urine DNA test to detect early stages o liver cancer by analyzing liver cancer-associated genetic and epigenetic modifications.</t>
  </si>
  <si>
    <t>IMCARE BIOTECH</t>
  </si>
  <si>
    <t>A novel diagnostic biomarker for hepatocellular carcinoma and cholangiocarcinoma</t>
  </si>
  <si>
    <t>R43CA165314</t>
  </si>
  <si>
    <t>1R43CA165314-01A1</t>
  </si>
  <si>
    <t>PA09-095</t>
  </si>
  <si>
    <t>292459</t>
  </si>
  <si>
    <t>967688073</t>
  </si>
  <si>
    <t xml:space="preserve">XUANYONG LU </t>
  </si>
  <si>
    <t>(215) 489-4906</t>
  </si>
  <si>
    <t>xuanyong.lu@gmail.com</t>
  </si>
  <si>
    <t>(215) 895-2311</t>
  </si>
  <si>
    <t>DESCRIPTION (provided by applicant):      Hepatocellular carcinoma (HCC) and intrahepatic cholagiocarcinoma (ICC) usually go undetected until its late stages, with a 5-year survival rate less than 10%. The survival rate can,  however, be as high as 40% ifcancer is detected early. Unfortunately, early detection of HCC/ICC is not possible by current available screening tests such as ultrasound and image technologies. AFP is used as a diagnostic marker for HCC, however, low specificity and sensitivity limit its use. Additionally, no biomarker currently exists to reliably detect ICC. Therefore, a method of detecting HCC/ICC more effectively than the current methods would bring forward the management. Background and Objective: Recent studies have suggested thatlevels of serine protease inhibitor Kazal (SPIK) is highly related to HCC/ICC progression and over- expression of SPIK is correlated to short survival and early recurrence of HCC/ICC. While all data suggests that SPIK may be used as a more effective biomarker for detecting HCC/ICC, this had been complicated by other disease such as pancreatitis also led to higher serum SPIK levels. However, we have been able to demonstrate that SPIK secreted by liver cancer (LC-SPIK) can be distinguished from that secretedby pancreas as: (1) the quantity of LC-SPIK is significantly greater than that secreted by pancreatic cells, and (2) a molecular structural difference in the form of an additional 9- amino-acid fragment in the N-terminus is present in the LC-SPIK. Based onthis discovery, we would be able to develop a specific antibody and diagnostic ELISA test kit that could use LC-SPIK as a more effective and specific biomarker for screening HCC/ICC than available currently. Approach: In phase I, Aim1: We will develop a prototype test system for quantifying LC-SPIK by constructing a specific monoclonal antibody against the 9 amino-acid segment in LC-SPIK with high sensitivity (at nanogram level) and specificity. Aim2. We will assess the performance of LC-SPIK in 160 patients with HCC and 90 patients with ICC. 200 serum samples from normal people, patients with pancreatitis and other liver disease (hepatitis and cirrhosis) will be used as controls. After completion of these studies we would have proved our concept and obtaina test system with high sensitivity and specificity to distinguish HCC/ICC from the subjects with pancreatitis and other liver diseases or normal liver. In phase II studies, Am3: we will standardize our technology and develop a test kit (HepatoDetect(R))for screening HCC/ICC. This ELISA kit would be reliable, easy to operate and inexpensive. In Aim4: Using our kit, we will systematically determine the performance of LC-SPIK in a blinded sample sets including 300 specimens in each clinical group from HCC,ICC, normal liver, pancreatitis and other liver diseases such as hepatitis and cirrhosis to determine the specificity for HCC/ICC. Finally we will commercialize this kit after approved by FDA. Market: Because nearly 15 million people in US and 2 billions people in worldwide are infected by HBV or HCV, 30-40% of them have a high risk to develop HCC. For these people, routine examination of cancer is necessary. In addition, ICC is the second most common primary liver cancer after HCC and currently no reliablebiomarker exists for detecting it, therefore, the market of detection HCC/ICC is huge. Competition: Currently, only AFP is used as a diagnostic marker for HCC but is less effective, there is no similar product in the market.          PUBLIC HEALTH RELEVANCE:      Currently, there is no effective biomarker to detect early occurrence of liver cancer (HCC and ICC) and its recurrence after surgical resection. However, overexpression of serine protease inhibitor Kazal (SPIK) was found in HCC and ICC and the level of SPIK protein in the serum of patients has been demonstrated to correlate with the progress of the cancers. In this proposal, we will develop an easy and quick diagnostic kit to specifically quantify serum SPIK and examine its effectiveness using serum samples from mice implanted with HCC tumors and determine whether SPIK can be a biomarker for diagnosis of HCC/ICC.</t>
  </si>
  <si>
    <t>PROGENRA, INC.</t>
  </si>
  <si>
    <t>Identification of natural products to treat neoplastic disease</t>
  </si>
  <si>
    <t>R43CA165342</t>
  </si>
  <si>
    <t>1R43CA165342-01A1</t>
  </si>
  <si>
    <t>342963</t>
  </si>
  <si>
    <t>190641816</t>
  </si>
  <si>
    <t>271A GREAT VALLEY PKWY</t>
  </si>
  <si>
    <t>19355-</t>
  </si>
  <si>
    <t xml:space="preserve">MICHAEL MATTERN </t>
  </si>
  <si>
    <t>(610) 644-6974</t>
  </si>
  <si>
    <t>mattern@progenra.com</t>
  </si>
  <si>
    <t xml:space="preserve">BENJAMIN NICHOLSON </t>
  </si>
  <si>
    <t>nicholson@progenra.com</t>
  </si>
  <si>
    <t>DESCRIPTION (provided by applicant): As in the past, most new FDA-approved drugs for cancer and other indications are derived from natural products or inspired by natural products. Accordingly, it is proposed here to screen the NCI collection of extracts to discover novel molecules that inhibit the deubiquitylating enzyme USP7 (HAUSP), a validated anticancer target from the ubiquitin proteasome pathway. USP7 works in cells to stabilize its various substrates, including the proto-oncogene HDM2 and the DNA repair protein claspin, permitting HDM2-enabled proteasomal degradation of the tumor suppressor p53 and activation of the G2M checkpoint, respectively. A selective inhibitor of USP7 is predicted to exert antitumor activity by  stabilizing p53 and/or by ablating the G2M checkpoint in the presence of a genotoxic agent. Initial screening of the natural product extracts will be performed in cell based assays to eliminate the reactive tannins present in many of the extracts; HCT-116 cells stably transfected with ap21-luciferase construct reporting the transcriptional activation of p53 will be the first cll based screen. This screen has the advantage of identifying functionally relevant molecules. Hits from this screen will be counterscreened in a second cellular assay to monitor activity in a distinct USP7 regulated pathway to eliminate compounds that act on irrelevant pathways, and confirmed hits will be detanninized and evaluated for their ability to modulate the activity of purified USP7. Extracts with appropriate activity against USP7 will be queued for bioassay guided fractionation; active principles will be further evaluated by determination of their structures and their biochemical and cellular activities. In Phase II, selected inhibitors will undergo preclinical development as anticancer agents.          PUBLIC HEALTH RELEVANCE: Both historically and at the present time natural products have been the major source of new drugs. Progenra will collaborate with the eminent natural products researcher Dr David Kingston of Virginia Tech to search for anticancer treatments from the ubiquitin-proteasome pathway, one of the most active new therapeutic target areas in molecular oncology. Inhibitors of the cancer-related enzyme USP7, a well-described component of this pathway, will be isolated from natural products extracts from the National Cancer Institute for development as novel therapies for neoplastic disease.</t>
  </si>
  <si>
    <t>MARVEL MEDTECH, LLC</t>
  </si>
  <si>
    <t>Interactive MR Image Guided Intervention (iMR-IGI) for Breast Applications</t>
  </si>
  <si>
    <t>R43CA165407</t>
  </si>
  <si>
    <t>1R43CA165407-01</t>
  </si>
  <si>
    <t>154419092</t>
  </si>
  <si>
    <t>501 South Nine Mound Road</t>
  </si>
  <si>
    <t>Ste C</t>
  </si>
  <si>
    <t>53593-</t>
  </si>
  <si>
    <t xml:space="preserve">RAYMOND HARTER </t>
  </si>
  <si>
    <t>(608) 310-9560</t>
  </si>
  <si>
    <t>ray@marvelmedtech.com</t>
  </si>
  <si>
    <t xml:space="preserve">RAYMOND D HARTER </t>
  </si>
  <si>
    <t>(608) 798-1225</t>
  </si>
  <si>
    <t>rharter@chorus.net</t>
  </si>
  <si>
    <t>DESCRIPTION (provided by applicant): Magnetic Resonance Imaging (MRI) of the breast has some clear advantages over traditional breast imaging modalities (x-ray mammography and ultrasound). Breast MRI has been shown to be at least twice as sensitive as mammography or ultrasound in detection of breast cancer and can provide true three dimensional volumetric imaging, enabling clinicians to image with exceptional soft tissue contrast for visualization of tumors in the context of the surrounding structures. In 2007 the American Cancer Society announced new surveillance guidelines that include annual MRI screening for women known to be at high risk for breast cancer. As a consequence, many lesions are detected early only by MRI and thus require MRI guided biopsy for diagnosis. There are major barriers to MR Image Guided Biopsy, including the high magnetic field environment of the MRI scanner and inaccessibility of the patient during imaging. The result is that MRI serves to identify the lesions, but the biopsy mustproceed blindly outside the bore of the magnet, without real-time image guidance, resulting in higher potential for error, higher biopsy/pathology discordance rates for MRI- guided biopsies and the need to repeat biopsies. The proposed work intends to develop and commercialize an MRI accessory system to enable Magnetic Resonance Image Guided breast Biopsy (MR-IGB) completely inside the bore of the MRI scanner with real-time MR imaging guidance. This Phase-I work will demonstrate the technical feasibility of a compact, multi-axis robotically controlled positioner mechanism that will operate in a high-field, closed bore MRI scanner, as these scanners dominate current breast MRI procedures. The total effort will involve the development of the MRI compatible biopsy mechanism, the precision robotics guidance system, and a Physician Workstation software interface that integrates imaging, robotics control and physician intervention. With the patient positioned in the bore of the MRI scanner, the robotically controlled mechanism will allow an interventionist to plan, monitor, and interactively fine tune the biopsy trajectory for lesions in the highly deformable tissue of the breast. The robotic IGB positioner mechanism will be driven by the interventionist from the remote Physician Workstation where the biopsy trajectory planning, as well as the actual trocar insertion, can be performed under real-time imaging guidance. Development will be streamlined by utilizing a proven breast coil design previously developed by the team, extending previous work on the IGB mechanism design and robotic actuator development, and integrating advanced real-time MRI, scanner control and advanced visualization software platforms developed for other, more rigorous applications. Phase-I testing with a 1.5 T magnet will be done using tissue mimicking phantoms to quantify the operational characteristics of the system, and with normal human volunteers to assess the impact on image quality of robotics actuation during concurrent imaging.PUBLIC HEALTH RELEVANCE: For society, successful demonstration of the potential for significantly improved clinical utility of a new approach for Magnetic Resonance Imaging Guided Interventions (MR-IGI), such as breast biopsies, may result in more efficient and more accurate procedures, lower cost procedures, and potentially improved access for more patients to the superior soft tissue imaging capability of MRI technology. The proposed technology uses MRI compatible robotics, a real-time MRI interface and computer control to enable interventional procedures to be done inside the scanner bore during concurrent imaging and with interactive control of the procedure. The digital nature of the visualization and control technology offers the further potential benefit of long-distance remote control of MR-IGI procedures, thereby broadening the reach of scarce specialized clinical skills to remote and/or underserved populations. Specifically, improved access to the new MR-IGI technology for breast biopsies may increase levels of participation in breast cancer screening. Breast Cancer screening with either mammography or MRI currently represents the most effective means for breast cancer early detection. In time, additional benefits could include less aggressive recommendations for MRI detected lesions and, more importantly, a paradigm shift for breast cancer detection, diagnosis and treatment in general.</t>
  </si>
  <si>
    <t>ARBOR VITA CORPORATION</t>
  </si>
  <si>
    <t>Development of an HPV-E6 Cervical Neoplasia Test for Use in Centralized Diagnosti</t>
  </si>
  <si>
    <t>R43CA165442</t>
  </si>
  <si>
    <t>1R43CA165442-01A1</t>
  </si>
  <si>
    <t>296989</t>
  </si>
  <si>
    <t>37387904</t>
  </si>
  <si>
    <t>6611 Dumbarton Circle</t>
  </si>
  <si>
    <t xml:space="preserve">JOHANNES G SCHWEIXER </t>
  </si>
  <si>
    <t>(408) 585-3926</t>
  </si>
  <si>
    <t>johannes.schweizer@arborvita.com</t>
  </si>
  <si>
    <t xml:space="preserve">AIDA A FANTAYE </t>
  </si>
  <si>
    <t>(408) 585-3938</t>
  </si>
  <si>
    <t>aida.fantaye@arborvita.com</t>
  </si>
  <si>
    <t>DESCRIPTION (provided by applicant):  Cervical cancer is the leading cause of cancer-related death in women. It causes over 250,000 death world-wide / year, with 80% occurring in countries without systematic cervical neoplasia screening programs5. High risk Human Papillomavirus (HPV) infection is responsible for gt99% of all the cervical cancers4. Early detection of HPV infection by the Pap Test has reduced the death toll in developed nations significantly10. Despite its merits, the Pap Test is no longer considered an adequate screening technology due to the high false-negative and false-positive rates as a result of subjective visual  interpretation of cell morphology by pathologists7. In recent years, several nucleic acid-based HPV diagnostic tests have emerged8. These tests have excellent clinical sensitivity, but fail to provide the desired clinical specificity, due to the high prevalence of HPV infection without pathological outcome8. Consequently, utilization of molecular HPV tests for screening may lead to costly over-treatment of patients (follow-up visits; colposcopies; biopsies). In response to the  need for a specific yet sensitive screening method, Arbor Vita Corporation proposes the development of a diagnostic test that detects the Papillomavirusprotein E6, a pivotal oncoprotein in cervical oncogenesis. E6 oncoprotein levels in cervical swab specimens from patients with neoplasia correlate positively with the severity of lesions6. Accordingly, an HPV-E6 oncoprotein-based screening test has the potential to identify HPV-positive women who are at risk to develop cervical cancer amidst the much larger number of women with clinically irrelevant HPV infection. In this grant, the applicants propose the development of a high-throughput bead-based assay todetect and to type E6 oncoproteins from 15 high-risk HPV types for use in centralized clinical labs. The new HPV-E6 oncoprotein test will harness the technological advances in bead-based immunoassays and the availability of highly specific HPV-E6 monoclonal antibodies at Arbor Vita to achieve the desired high sensitivity, specificity and capability for automation. Under phase 1, our approach is focused on the development of the bead-based 15 HPV type E6 oncoprotein diagnostic prototype test. Upon successful completion of phase 1, the applicants will submit a phase 2 grant application for further product development towards the final format of the test that will be used in clinical studies for design validation.          PUBLIC HEALTH RELEVANCE:  Cervical cancer is caused by HPV and is worldwide a leading cause of death in women; implementation of sensitive and specific screening technology is the key to reduced mortality. The Pap Test screening method is no longer considered adequate. The applicants proposethe development of an HPV-E6 oncoprotein based test for cervical neoplasia screening. Via detection of E6, the cancer causing agent, the technology promises to identify those women who need clinical attention, among many more women who have HPV infection without clinical outcome. This should translate to public heath cost-saving by reducing the number of unnecessary clinical follow-up and treatment.</t>
  </si>
  <si>
    <t>An agent for the treatment of lung cancer</t>
  </si>
  <si>
    <t>R43CA165448</t>
  </si>
  <si>
    <t>1R43CA165448-01</t>
  </si>
  <si>
    <t xml:space="preserve">DESPINA KOMNINOU </t>
  </si>
  <si>
    <t>(631) 751-0577</t>
  </si>
  <si>
    <t>desk@mediconinc.us</t>
  </si>
  <si>
    <t>DESCRIPTION (provided by applicant):  Lung cancer is the leading cause of cancer deaths in the US and worldwide. Given its prevalence, morbidity and mortality, it is clear that in terms of treatment, the   lung cancer problem   is far from solved; and thatnew agents are urgently needed. Our preliminary data indicate that the novel compound phospho-sulindac (PS) is potentially highly effective against lung cancer. Our hypothesis is that PS is a safe and highly effective agent against lung cancer. To evaluate this hypothesis, we propose the following specific aims: 1) Determine the efficacy and mechanism of action of PS in animal models of lung cancer. PS will be administered to nude mice with xenografts of human lung cancer cells representing the major clinical subcategories and to nude rats with orthotopic xenografted lung cancer and assess the in vivo changes of the signaling pathways already outlined. 2) Perform toxicity studies of PS. We will determine the genotoxicity, maximum tolerated dose and repeateddose/organ toxicity of PS. 3) Study the metabolism, pharmacokinetics and pharmacodynamics of PS. These aims will assess parameters that are essential to the preclinical development of PS: drug efficacy; drug safety; drug metabolism; pharmacokinetics; andpharmacodynamics. The expected results will pave the way towards the completion of PS&amp;#039;s preclinical evaluation.          PUBLIC HEALTH RELEVANCE:  Lung cancer is the leading cause of cancer deaths in the US and worldwide. Given its prevalence, morbidity and mortality, it is clear that in terms of treatment, the   lung cancer problem   is far from solved and that new agents are urgently needed. We are proposing to develop a novel compound, phospho-sulindac, which is potentially highly effective against lungcancer. The expected results will pave the way towards the completion of phospho-sulindac&amp;#039;s preclinical evaluation, a required step prior to its testing in humans.</t>
  </si>
  <si>
    <t>Therapeutic miRNAs in combination with conventional chemotherapy</t>
  </si>
  <si>
    <t>R43CA165450</t>
  </si>
  <si>
    <t>1R43CA165450-01A1</t>
  </si>
  <si>
    <t>DESCRIPTION (provided by applicant): Mirna Therapeutics, a Texas-based company, is developing non-small cell lung cancer (NSCLC) therapies using tumor suppressor miRNAs. This approach,   miRNA replacement therapy  , is based on the concept that re-introduction of miRNAs depleted in cancer cells reactivates cellular pathways that drive a therapeutic response. Mirna is developing 5 miRNA candidates and has extensive data showing that therapeutic delivery of miRNAs mimics robustly inhibits tumor growth and iswell tolerated in pre-clinical animal studies. In agreement with preliminary data, we hypothesize that miRNAs will sensitize cancer cells to conventional therapies which will generate more efficacious cancer treatments with minimal toxicity in normal tissues. In this proposal, we seek to systematically evaluate the combinatorial effects of miRNA mimics and conventional therapies that are most commonly used in the clinic today. The studies will feature the chemotherapeutic agents cisplatin, carboplatin, gemcitabine and paclitaxel, as well as 5 mimics of the most efficacious tumor suppressors that Mirna has identified over the course of an 8-year research program using cell and animal models of cancer and are now part of its pipeline for therapeutic development. A key strength of this proposal is access to lung cancer cell lines for which sensitivity and resistance to conventional therapies are well documented. In Aim 1, miRNA/chemo combinations will be evaluated using cancer cells that are either sensitive orresistant to the individual chemotherapy to identify those that are more effective than chemo alone. In Aim 2, the 1-2 most effective miRNA/chemo combos will be evaluated in the animal models of cancer. The goal of this proposal is to identify a miRNA/chemo combination with improved efficacy for further clinical development.          PUBLIC HEALTH RELEVANCE: Combinatorial therapy is broadly viewed as the most effective way to treat cancer. Using models of lung cancer, this proposal seeks to evaluate the combination of conventional chemotherapies with therapeutic miRNAs, a promising class of anti-cancer agents. The goal is to identify a miRNA/chemo combination that is more effective than chemotherapy alone.</t>
  </si>
  <si>
    <t>STELLA THERAPEUTICS, LLC</t>
  </si>
  <si>
    <t>Targeting a new GPCR to treat glioblastomas</t>
  </si>
  <si>
    <t>R43CA165452</t>
  </si>
  <si>
    <t>1R43CA165452-01A1</t>
  </si>
  <si>
    <t>291952</t>
  </si>
  <si>
    <t>967716528</t>
  </si>
  <si>
    <t>720 Broadway</t>
  </si>
  <si>
    <t>Suite 411</t>
  </si>
  <si>
    <t xml:space="preserve">NEPHI STELLA </t>
  </si>
  <si>
    <t>(206) 579-7844</t>
  </si>
  <si>
    <t>stellathera@gmail.com</t>
  </si>
  <si>
    <t xml:space="preserve">ERIC A HORNE </t>
  </si>
  <si>
    <t>stellathera.eh@gmail.com</t>
  </si>
  <si>
    <t>DESCRIPTION (provided by applicant): There is an urgent need for novel therapies to treat malignant astrocytomas, the most common and aggressive primary tumor of the nervous system. Using current standard of care, patients diagnosed with these tumors havean average life expectancy of 18 months and there is no effective treatment available. The laboratory of Dr. Nephi Stella recently discovered a new subclass of indole compounds that activate GPR124, a GPCR with established relevance in tumor pathogenesis.These indoles demonstrate efficacy in both in vitro and in vivo rodent models of malignant astrocytomas. Notably, the therapeutic effective doses of indoles do not produce overt toxicity in mice. The goal of Stella Therapeutics is to develop drugs that target GPR124 and efficiently treat malignant astrocytomas with minimal side-effects. In this proof-of-concept work, we will: Aim 1: Validate an in vitro assay tha measures the potency of GPR124 agonists in human astrocytoma cells. Use this assay to screen 40analogues of NMP-192 (EC50 = 54 nM). Aim 2: Select the 2 most promising compounds and establish their pharmacokinetic and acute toxicity profiles in mice, as well as measure their in vivo efficacy in a xenograft mouse model of malignant astrocytomas.  Bythe end of this Phase I SBIR, Stella Therapeutics will have developed a lead compound that activates GPR124, exhibits in vivo efficacy and induces minimal side effects. The resulting phase II SBIR will further optimize the drug-like properties of the leadcompound by using state-of-the-art medicinal chemistry and chemo-informatics. We will systematically measures their therapeutic efficacy and side effects to establish a therapeutic index. Stella Therapeutics is dedicated to developing and patenting novel drug-based therapies to treat malignant tumors.          PUBLIC HEALTH RELEVANCE: There is an urgent need for novel therapies to treat malignant astrocytomas, the most common and aggressive primary tumor of the nervous system. This phase I SBIR outlines a strategy to develop a new therapeutic approach to treat these tumors. By combining the strength of several state-of-the-art approaches in drugs development, we will develop small molecules that activate a novel therapeutic target expressed by malignant astrocytomas. Stella Therapeutics is dedicated to developing and patenting novel drug-based therapies to treat malignant tumors.</t>
  </si>
  <si>
    <t>MEDVAS CONCEPTS COMPANY</t>
  </si>
  <si>
    <t>Radiation mediated targeting system for delivering chemotherapeutics to tumors</t>
  </si>
  <si>
    <t>R43CA165481</t>
  </si>
  <si>
    <t>1R43CA165481-01A1</t>
  </si>
  <si>
    <t>965048007</t>
  </si>
  <si>
    <t>214 Daisy Lane</t>
  </si>
  <si>
    <t>Wynnewood</t>
  </si>
  <si>
    <t>19096-1654</t>
  </si>
  <si>
    <t xml:space="preserve">NAXANIN TOUSI </t>
  </si>
  <si>
    <t>(216) 970-5041</t>
  </si>
  <si>
    <t>medvasconcepts@gmail.com</t>
  </si>
  <si>
    <t xml:space="preserve">DONALD G BUERK </t>
  </si>
  <si>
    <t>(484) 557-3731</t>
  </si>
  <si>
    <t>dgbuerk1@temple.edu</t>
  </si>
  <si>
    <t>DESCRIPTION (provided by applicant): The product that will be developed by MedVas Concepts is a drug targeting vehicle for cancer therapeutics used in combination with radiation therapy. The product uses a feature of ionizing radiation to match drug delivery selectivity with that of the radiation treatment. More than 50% of cancer patients receive radiation therapy, or chemotherapy, or a combination of both. While modern radiation therapy techniques are highly tunable to tumor locations, combination therapies are limited by the poor selectivity of most systemic chemotherapy strategies. We have recently patented a drug targeting system that selectively delivers chemotherapeutics to tumor endothelial cells using cell surface proteins that are upregulated by exposure to ionizing radiation. We have demonstrated that surface targets are significantly upregulated by exposure to radiation therapy, and that various molecules can be used to ensure that both core and peripheral cancer tissues are targeted. We have demonstrated that our system can be used to control tumor growth in a rodent model, and that multiple targeting ligands increase delivery efficiency. In this Phase 1 proposal, we intend to demonstrate proof-of-concept that a bifunctionalized format of our product can selectively deliver a vascular disrupting agent to endothelial cells, and more effectively and safely inhibit tumor growth in an animal model of disease.          PUBLIC HEALTH RELEVANCE: This proposal will increase the effectiveness and safety ofcombined radiation and chemotherapies for cancer treatment. Current combined treatments are limited by the poor cancer-selectivity of drugs. The product being developed here will be the first  drug delivery system that uses focused radiation to guide chemotherapeutic agents to cancer cells, while sparing normal tissues from side effects.</t>
  </si>
  <si>
    <t>MICROSTEM, INC.</t>
  </si>
  <si>
    <t>Discovering Microenvironments Promoting Pathological EMT using Array Technology</t>
  </si>
  <si>
    <t>R43CA165542</t>
  </si>
  <si>
    <t>1R43CA165542-01</t>
  </si>
  <si>
    <t>155532</t>
  </si>
  <si>
    <t>831039362</t>
  </si>
  <si>
    <t>10575 Roselle Street</t>
  </si>
  <si>
    <t xml:space="preserve">MARIE XHANG </t>
  </si>
  <si>
    <t>(858) 232-9594</t>
  </si>
  <si>
    <t>marie@microstem.com</t>
  </si>
  <si>
    <t xml:space="preserve">NAIRA SEROBYAN </t>
  </si>
  <si>
    <t>naira.serobyan@microstem.com</t>
  </si>
  <si>
    <t>DESCRIPTION (provided by applicant):  Lung cancer remains a leading cause of cancer death worldwide. In the US, lung cancer is responsible for 29% of cancer-related death, more than breast, colon and prostate cancers combined. Current conventional therapy- surgery, chemotherapy, radiotherapy, etc. are far from being curative for many forms of lung cancer Metastasis, the spread of tumor cells to distant sites, is a common outcome after primary tumor treatment and is the primary cause of mortality in cancerpatients. The mechanisms and the temporal progressions that lead to metastasis remain poorly defined. Recent studies have linked cancer metastasis to the improper reactivation of epithelial-mesenchymal transition (EMT). During this process, immotile polarized epithelial cells transform into highly motile apolar  fibroblast-like cells. EMT induction has been linked to a number of extracellular mediators including transforming growth factor-2 (TGF-2), fibroblast growth factor-2 (FGF-2), epidermal growth factor (EGF), CTGF, insulin-like growth factor-2 (IGF-II), interleukin-1 (IL-1), hepatocyte growth factor (HGF), and Wnt ligands. Numerous studies in various pathological EMT systems provide convincing evidence that multifunctional cytokine TGF-2 signaling is aprimary inducer of EMT. In addition to these factors that have been indicated in the EMT induction, tumor microenvironments such as extra cellular matrices (ECM) may also exert powerful influence on EMT. Despite of decade&amp;#039;s research, the role of EMT and ECM - EMT interactions in the lung carcinogenesis remain unclear. To date, researchers are still struggling to establish proper in vitro models that mimic the properties of clinically relevant microenvironments that drive EMT process. MicroStem, Inc. has developed a novel platform technology which thousands of ECMPs, growth factors and signaling molecules can be screened individually and in combination on a functionalized glass slide. Cell behavior on these conditions can be monitored and quantified. MicroStem will utilize this specialized cell array screening system to elucidate the physiologically relevant microenvironments that drives the EMT process for lung cancer cells. Our unique MicroMatrixTM array technology will serve as a novel platform to understand the interaction between tumor cells and their microenvironment (cell-cell, cell-matrix). The results of this proposal will advance the basic understanding of the natural process for tumor invasion and metastasis in lung cancer; and therefore, laying outa foundation to discover better therapeutic effects of current chemotherapies and open a new front for novel therapeutic drugs.          PUBLIC HEALTH RELEVANCE:  MicroStem will utilize a specialized cell array screening system to identify physiologicallyrelevant microenvironments consisting of extracellular matrix proteins, growth factors, and signaling molecules that promote epithelial mesenchymal transition (EMT) of lung cancer cells. Our unique MicroMatrixTM array technology will provide a novel platform to understand the interaction between tumor cells and their microenvironment (cell-cell, cell-matrix). The results of our proposal will advance our basic understanding on tumor invasion and metastasis in lung cancer; and therefore, laying out a foundation to discover a better therapeutic effect of current chemotherapy and open a new front for novel therapeutic drugs.</t>
  </si>
  <si>
    <t>CYTOCURE, LLC</t>
  </si>
  <si>
    <t>Combination Melanoma Immunotherapy: Antigen Enhancement and Adoptive T Cells</t>
  </si>
  <si>
    <t>R43CA165553</t>
  </si>
  <si>
    <t>1R43CA165553-01</t>
  </si>
  <si>
    <t>154689538</t>
  </si>
  <si>
    <t>100 CUMMINGS CENTER, STE 430C</t>
  </si>
  <si>
    <t>01915-</t>
  </si>
  <si>
    <t xml:space="preserve">E NEWTON </t>
  </si>
  <si>
    <t>(978) 232-1243</t>
  </si>
  <si>
    <t>enewton@cytocure.com</t>
  </si>
  <si>
    <t xml:space="preserve">ESTELLE E NEWTON </t>
  </si>
  <si>
    <t>DESCRIPTION (provided by applicant):  The ultimate goal of this proposal is to develop agents to increase the efficacy of immunotherapy of malignant melanoma. The studies in this proposal involve a proof-of-principle combination immunotherapy protocol in amouse model, using drugs to increase antigen expression and tumor targeting by adoptively transferred T cells specific for tumor antigens. As a product of a screening assay to identify compounds that enhance tumor antigen expression while allowing T cellfunction, we identified an enzyme inhibitory drug that increased melanoma antigen and MHC Class I expression in a panel of melanoma and glioma cell lines. As a follow-up to in vitro assays showing better T cell recognition of human tumors that were treatedwith the compound, we propose to exploit a mouse model melanoma for evaluation of combination in vivo therapy by adding the antigen-enhancing drug to adoptively transferred antigen-specific (TRP2 antigen presented on H2-Kb) T cells. The addition of the antigen enhancer to the treatment protocol will allow us to determine if  we can first achieve enhanced antigen expression in an animal. We have confirmed in vitro that the mouse melanoma does respond to drug treatment with increased TRP2 and H2- Kb antigenexpression. We will extend these in vitro studies with in vivo determinations of the doses needed for in vivo enhancement of antigen expression. From an analysis of a panel of related drugs, we will select a single best candidate for use in the combinationtherapy model to test whether pre-treatment with the antigen enhancer will make tumors more susceptible to immune cell targeting and destruction. The identification of a new drug that enhances immune-recognition is of great potential benefit for cancer therapy. If we are successful at demonstrating  that the compounds are stimulatory to tumor antigen recognition in vivo, these murine studies will be invaluable in the design and implementation of human clinical trials using combination of antigen-enhancingdrug and immunotherapy. The large number of related compounds that have proved safe for human in the treatment of a variety of diseases suggests that the class of antigen enhancing drugs we will evaluate could be highly beneficial in synergy with effectiveanti-tumor immunity.          PUBLIC HEALTH RELEVANCE:  We propose to use a mouse model to perform a combination cancer therapy that involves the use of drugs that we have found to increase targeting of tumor cells, together with immunotherapy that we hope to show will allow better tumor killing. The cancer we will treat is melanoma, a highly malignant cancer of pigmented cells that is highly resistant to conventional cancer therapies (irradiation and chemotherapy). We have already shown that tumors in cell culture can be recognized better after they are treated with the antigen enhancing drugs we propose to test in a mouse model that will provide proof-of-principle for eventual human therapy of melanoma. Melanoma has increased dramatically in the past 50 years, particularly as northern European peoples have migrated to more tropical locations, leading to epidemic increases in sun-damage related skin cancers, with striking increases in the highly lethal melanomas. There is increasing evidence that targetingmelanoma cells with immune therapies can be beneficial in a small percentage of the treated patients, and that strategies to improve tumor targeting could provide a breakthrough in resistant tumors.</t>
  </si>
  <si>
    <t>Identification and characterization of linkage-specific ubiquitin binding element</t>
  </si>
  <si>
    <t>R43CA165561</t>
  </si>
  <si>
    <t>1R43CA165561-01A1</t>
  </si>
  <si>
    <t>296287</t>
  </si>
  <si>
    <t>vluthra@lifesensors.com</t>
  </si>
  <si>
    <t>DESCRIPTION (provided by applicant): Identification, quantification, and isolation of low abundance proteins from complex mixtures is, at best, a difficult task. This is especially the case  for proteins carrying a post-translational modification (PTM) that affects their half-life or regulatory properties. Examples of such PTMs include phosphorylation, glycosylation (especially O-GlcNAcylation), and ubiquitinylation. In many instances, one PTM can abrogate or enhance other PTMs on the same protein providingexquisite mechanisms for control of the protein&amp;#039;s activity.   Fishing   a protein with one particular PTM out of the pool of possible modifie proteins becomes nearly impossible without selective tools. A further complication in the case of ubiquitinylation is the presence of multiple types of Ub-Ub linkages in polyubiquitin chains. Ubiquitin (Ub) is attached, via isopeptide bonds, to lysine residues in the target protein. These Ub-moieties can then serve as substrates for the conjugation of additional Ubs,again through the formation of isopeptide bonds between the C- terminus of one Ub and any of seven (7) lysines in the target Ub. The general consensus in the field is that chains with different linkages  convey different meanings to the cell and hence, determine the ultimate fate of the protein, be it degradation, translocation, phosphorylation, etc. The precise information encoded in different chain linkages is largely unknown due to the lack of specific reagents that recognize different linkages. The goal of this proposal is to develop tools that allow the selective identification, quantification, and isolation of proteins modified by polyubiquitin chains containing different linkages. This will be accomplished using information encoded in the human genome that allows the cell to discriminate between different linkages, i.e. Ub-binding domains (UbDs). In Phase I, we will identify and characterize novel UbDs exhibiting, at least, partial selectivity. In Phase II we will use these UbDs to construct higher avidity reagents capable of linkage-specific discrimination. Both ubiquitinylation and de- ubiquitinylation have been linked to cancer, inflammation and neurological diseases; hence, the tools developed in this grant will have a major impact on our ability to dissect these disease processes.          PUBLIC HEALTH RELEVANCE: Ubiquitinylation and de-ubiquitinylation are post-translational modifications that affect the function of many proteins and whose dysregulation has been implicated in many disease processes from cancer to inflammation to neurological degeneration. Study of these modifications is difficult due to their low abundance and the complexity of polyubiquitin chains. This grant proposes to generate specific reagents that will distinguish between different forms of polyubiquitin, enabling their detection and isolation from complex mixtures. Use of these tools will dramatically enhance our understanding of many diseases.</t>
  </si>
  <si>
    <t>PENFORGEL, LLC</t>
  </si>
  <si>
    <t>Establishing bioactive serum and toxicity levels for Nanolipolee-007</t>
  </si>
  <si>
    <t>R43CA165610</t>
  </si>
  <si>
    <t>1R43CA165610-01A1</t>
  </si>
  <si>
    <t>232567</t>
  </si>
  <si>
    <t>832534858</t>
  </si>
  <si>
    <t>1214 RESEARCH BLVD</t>
  </si>
  <si>
    <t>HUMMELSTOWN</t>
  </si>
  <si>
    <t>17036-9196</t>
  </si>
  <si>
    <t xml:space="preserve">ANTON MULDER </t>
  </si>
  <si>
    <t>(717) 531-8098</t>
  </si>
  <si>
    <t>amulder@hmc.psu.edu</t>
  </si>
  <si>
    <t xml:space="preserve">ARATI SHARMA </t>
  </si>
  <si>
    <t>aks12@psu.edu</t>
  </si>
  <si>
    <t>DESCRIPTION (provided by applicant): Better therapies are needed to treat malignant melanoma, the most deadly form of skin cancer. Multiple pathways such as STAT, MAP and PI3 kinase are deregulated in the development of melanoma, and targeting these pathways in melanoma cells, could be used as a better strategy to effectively treat this deadly disease. Many natural products are used to treat cancer; therefore, to identify a natural product that would simultaneously target the STAT, MAP and PI3 kinase pathways; a natural product library was screened to identify those performing this function. A natural product called leelamine, derived from the bark of pine trees, was identified as a potent potential regulator of these pathways. Leelamine decreased tumor development in mice but was not bio-available and had to be administered in DMSO. To overcome this limitation, a nanoliposomal formulation called Nanolipolee-007, has been developed for intravenous administration, which is as effective as leelamine administered in DMSO. Therefore, the objective of this phase I SBIR proposal is to undertake IND enabling studies to develop an assay to measure the levels of leelamine in serum and tissues, which would subsequently be used for establishing the concentration requiredfor cancer therapeutic efficacy, toxicity and to undertake preliminary pharmacokinetic/pharmacodynamic studies. Thus, the innovative and novel central hypothesis for these studies is that leelamine contained in liposomes will be released into the serum and taken into tissues to levels that will be detectable by LC-MS/MS enabling an optimal dose of leelamine to be established for dosing, therapeutic efficacy, toxicity and used for pharmacokinetic as well as pharmacodynamic studies. An agent of this type does not currently exist for melanoma, making this product highly innovative and thereby constituting a unique commercial market. This hypothesis will be tested and objective accomplished by: (1) establishing an LC-MS/MS method for measuring levels of leelamine contained in Nanolipolee-007 in the serum or tissues of animals over time following intravenous administration to establish dosing for therapeutic efficacy, toxicokinetics, pharmacokinetic and pharmacokinetic studies of the agent; and (2) undertaking escalating dose and 10-day repeated intravenous dosing studies in rats and dogs followed by measurement of leelamine levels present in the serum and tissues of the animals. Collectively, these discoveries are expected to form a crucial portion of the foundation to obtain IND status for systemic Nanolipolee-007 treatment from the FDA to enable evaluation in a phase I clinical trial.          PUBLIC HEALTH RELEVANCE:  Development of drugs to treat melanoma remains an unmet clinical need, especially since incidence and mortality rates for this disease continue to rise each year. Studies outlined in this proposal are to establish a method to measure leelamine levels in serum and tissue following administration of Nanolipolee-007 to determine levels necessary for tumor inhibitory efficacy, dosing and identify concentrations leading to toxicity.</t>
  </si>
  <si>
    <t>Quantitative ultrasound analysis of vascular morphology for cancer assessment</t>
  </si>
  <si>
    <t>R43CA165621</t>
  </si>
  <si>
    <t>1R43CA165621-01</t>
  </si>
  <si>
    <t>PA09-188</t>
  </si>
  <si>
    <t>298436</t>
  </si>
  <si>
    <t xml:space="preserve">STEPHEN R AYLWARD </t>
  </si>
  <si>
    <t>stephen.aylward@kitware.com</t>
  </si>
  <si>
    <t>DESCRIPTION (provided by applicant): There are several features of ultrasound as an imaging modality that make it attractive to clinicians and preclinical researchers today, including its relatively low cost, real-time imaging capability, safety, and portability. These facets make it a particularly accessible imaging technique for rural and lower-income communities, and thus ultrasonic diagnostic approaches have potential for broad reaching impact. Ultrasound imaging is widely used for anatomical imaging and blood flow measurements in the heart and large vessels; however this ubiquitous modality is underutilized as a diagnostic tool in oncology. One reason for this is that aside of assessment of tumor size, ultrasound has relatively poor quantitative capability with respect to tumor morphology or malignancy. New contrast enhanced ultrasound technologies are now enabling detailed images of tissue vascular structure; and the opportunity to interrogate vascular morphology as an indicator of malignancy based on ultrasound data is presented. Prior work by PI Aylward and Kitware has developed algorithms to glean quantifiable vascular morphology metrics from Magnetic Resonance Imaging data, which have then been shown to be reliable predictors of tumor malignancy andresponse to therapy in humans. In this project, Kitware will extend this diagnostic capability to the more widely available modality of contrast enhanced ultrasound. Co-PI Dayton has recently demonstrated ultrasonic microvascular mapping using a new type of ultrasound probe which enables the rapid acquisition of 3D high-contrast and high-resolution images of blood vessel structure. Proposed herein is a collaboration between these two leaders in industry and academia, combining their expertise to create a robust platform for disease assessment using non-invasive ultrasound imaging. If successful, this project will provide a novel and efficient method for clinical ultrasound system manufacturers to implement to assess tumor response to therapy.        PUBLIC HEALTH RELEVANCE: Ultrasound is a relatively safe, low cost, portable, real-time imaging device; however its images are relatively poor for detecting and diagnosing tumors. New micro-bubble contrast agents have been developed that enhance the appearance ofvessels within ultrasound images. We have developed a new ultrasound imaging probe that is tuned for capturing contrast-enhanced ultrasound images, and herein we propose to integrate it with a novel vascular image analysis algorithm we have also developed.Together they are able to visualize the vasculature within tumors, make measurements on those vessels, and analyze those measurements to assess the malignancy of tumors and monitor their response to treatment.</t>
  </si>
  <si>
    <t>Improving Chemotherapy with a Novel Oxygen-Delivery Protein</t>
  </si>
  <si>
    <t>R43CA165629</t>
  </si>
  <si>
    <t>1R43CA165629-01A1</t>
  </si>
  <si>
    <t xml:space="preserve">ANA KRTOLICA </t>
  </si>
  <si>
    <t>akrtolica@omnioxinc.com</t>
  </si>
  <si>
    <t>Omniox has identified a breakthrough tunable oxygen (O2) delivery technology that perfuses deep  into tumors and eliminates hypoxia. Hypoxia, a prominent feature in solid tumors, affects multiple  characteristics of tumor cells  that lead to higher drug resistance. This proposal describes a series of experiments that will select  an optimal candidate that delivers sufficient oxygen to overcome these obstacles,  sensitizing neoplastic cells to chemotherapy and greatly improving tumor control.  Hypoxic tumormicroenvironments harbor cell populations  that are pro-tumorigenic, pro-angiogenic and pro-metastatic. While the degree to which these populations  overlap remains to be elucidated and may vary between different stages and types of tumors, it is clear that  hypoxic tumor cells exhibit high resistance to common chemotherapeutic agents and are thus, likely  responsible for tumor reoccurrence and, potentially, metastasis. Consequently, tumor hypoxia has been shown  to correlate with poorer patient outcomes inmultiple cancer types.  Oxygenating hypoxic regions of tumors has the potential to, sensitizing tumors to  antineoplastic therapies. Previous efforts to eliminate tumor hypoxia via hyperbaric oxygen, blood transfusions,  or inhaled oxygen have not been successful. Even when blood oxygenation is extremely high, hypoxic  microenvironments persist due to aberrant tumor blood flow and long diffusion distances that create oxygen  gradients from tumor capillaries to hypoxic niches. A different approach is neededto overcome tumor hypoxia,  reduce tumor resistance to chemotherapeutic agents and significantly improve treatment outcomes.  In this proposal, Omniox is developing a novel set of oxygen carrying proteins to address the tumorigenic  issues associated withtumor hypoxia.</t>
  </si>
  <si>
    <t>Development of novel small molecule drugs for the treatment of high risk B-ALL</t>
  </si>
  <si>
    <t>R43CA165739</t>
  </si>
  <si>
    <t>1R43CA165739-01A1</t>
  </si>
  <si>
    <t>DESCRIPTION (provided by applicant): The goal of this program is to develop and ultimately commercialize small molecule drugs for the treatment of high risk pediatric B-cell acute lymphoblastic leukemia (B-ALL), with an initial focus on drug resistant B-ALL. B-cell acute lymphoblastic leukemia (B-ALL) is the most common childhood malignancy and is one of the leading causes of death in children. B-ALL primarily affects children between the ages of 2 and 7. Although over 90% of children with ALL experience complete remission, 20-25% of patients experience relapses resulting in poor prognosis. A leading cause of relapse in B-ALL is multidrug resistance (MDR) to a variety of cytotoxic drugs, including glucocorticoids, L-asparaginase, anthracyclines, and vinca alkaloids (vincristine). Despite decades of research and the identification of various MDR mechanisms, there is no real clinical solution to MDR. Further, increases in ALL survival over the past 50 years have been due largely to modifications in the use of existing therapies rather than the development of new drugs. New drugs with novel mechanisms of action that overcome MDR in relapsed, refractory disease are desperately needed.  NovoMedix has recently identified two lead series that represent novel classesof drugs for the treatment of multi-drug resistant B-ALL with improved safety profiles compared to conventional therapies that could significantly improve outcomes for relapsed patients. Lead compounds have unique structures, nM IC50s in several B-ALL models, including multi-drug resistant B-ALL, are safe in vitro and in vivo, and have synergistic effects with commonly used chemotherapeutic agents, indicating that they may have different and/or complementary mechanisms of action and potential utility in relapsed patients. Phase I specific aims are: 1) SAR optimization and demonstration of safety in normal human cells and efficacy in a multi-drug resistant cell model and in relapsed, refractory, human B-ALL patient samples; 2) confirm mechanism of action; 3)determine in vivo PK and safety profile; and 4) demonstrate in vivo efficacy in animal models of multi-drug resistant B-ALL. Drug candidates that show potent inhibition of B-ALL tumor growth in the human-mouse xenograft model with little or no toxicity will be advanced to Phase II for additional safety and efficacy studies with the goal of filing an IND at the end of Phase II as an orphan drug candidate.          PUBLIC HEALTH RELEVANCE: The ultimate goal of this program is to develop and ultimately commercialize small molecule drugs for the treatment of drug resistant B-cell acute lymphoblastic leukemia (B-ALL). B-ALL is the most common childhood malignancy and is one of leading causes of death in children, generally due to relapse as a result of multiple drug resistance.</t>
  </si>
  <si>
    <t>Targeting the ERCC1/XPF nuclease for cancer therapy</t>
  </si>
  <si>
    <t>R43CA165848</t>
  </si>
  <si>
    <t>1R43CA165848-01A1</t>
  </si>
  <si>
    <t>299922</t>
  </si>
  <si>
    <t xml:space="preserve">BECKY R LAFLAMME </t>
  </si>
  <si>
    <t xml:space="preserve">ROBERT FELTGEN </t>
  </si>
  <si>
    <t>rfeltgen@nerxbiosciences.com</t>
  </si>
  <si>
    <t>DESCRIPTION (provided by applicant):  Platinum based agents (Pt) are the most commonly prescribed chemotherapeutics used in the treatment of solid tumors and are part of the curative treatment regimen for testicular cancer. While front line Pt therapy forlung cancer is often initially effective, resistance to Pt contributes to this disease remaining the most deadly cancer in both men and women, claiming more lives than the next four cancer types combined. Similarly, epithelial ovarian cancer (EOC) is uniformly fatal once resistance to Pt therapy (Pt) is  observed. To impact this continuing and significant clinical problem, we will exploit the mechanism of Pt-therapy, the induction of DNA damage, in a novel treatment strategy targeting repair of the platinum-DNA lesions. Both cisplatin and carboplatin impart their chemotherapeutic effect by the formation of intrastrand Pt-DNA adducts. These adducts are repaired by the nucleotide excision repair (NER) pathway which relies on the ERCC1/XPF nuclease to excise the Pt-damaged DNA. Pt therapy also generates interstrand Pt-DNA adducts which are thought to be repaired via a DNA double strand break/homologous recombination pathway. This pathway also relies on the ERCC1/XPF nuclease. ERCC1 has been extensively studied in lung cancer with expression inversely correlated with response to Pt therapy in numerous clinical trials providing the clinically and biologically validated rationales for targeting this nuclease. Inhibition of ERCC1/XPF in ERCC1 positive cancers is likely to be highly effective in sensitizing cells to cisplatin while the further reduction of ERCC1/XPF activity in ERCC1 low expression cancers holds the potential for enhanced activity of cisplatin and greater tumor killing to ultimately impact overall survival. While, the effect of XPF/ERCC1 inhibition on normal cells is likely to be minimal in the absence of Pt-treatment, the potential for normal cell toxicity in combination with Pt- therapy does exist. However, the reliance of a large number of cancers onoverexpression of ERCC1 and potential synthetic lethal interactions in cancer with other mechanism of genome instability, support the possibility that reduced toxicity will be observed and an increase in the Pt therapeutic window can be achieved. Therefore, we will pursue the optimization and implementation of a high-throughput screen (HTS) to identify specific and potent inhibitors of ERCC1/XPF nuclease activity. Hits will be confirmed in secondary assays and lead molecules selected. Successful completionof these studies will support a phase II SBIR application to pursue lead compound development and assess compound activity in cell culture and animal models of non- small cell lung cancer (NSCLC) for the ability to reduce ERCC1/XPF nuclease activity, enhance cisplatin effectiveness and ultimately increase survival.          PUBLIC HEALTH RELEVANCE:  The research proposed in this application is directly relevant to public health in that we are developing novel therapies for the treatment of cancer. Successful completion of this work has the potential to impact those individuals diagnosed with cancer that will receive platinum-based therapy. Providing a more effective treatment regimen is essential to increase overall survival and enhance quality of life forthose diagnosed with cancer.</t>
  </si>
  <si>
    <t>XL SCI-TECH, INC.</t>
  </si>
  <si>
    <t>PET Enabled Microspheres for Radioembolization of Liver Tumors</t>
  </si>
  <si>
    <t>R43CA165898</t>
  </si>
  <si>
    <t>1R43CA165898-01A1</t>
  </si>
  <si>
    <t>191356</t>
  </si>
  <si>
    <t>931933824</t>
  </si>
  <si>
    <t>3100 GEORGE WASHINGTON WAY</t>
  </si>
  <si>
    <t>RICHLAND</t>
  </si>
  <si>
    <t>99354-1663</t>
  </si>
  <si>
    <t xml:space="preserve">YONGREN B PENG </t>
  </si>
  <si>
    <t>(509) 375-0884</t>
  </si>
  <si>
    <t>BenPeng@XLSciTech.COM</t>
  </si>
  <si>
    <t>DESCRIPTION (provided by applicant):      Project Summary/Abstract Current radioembolic Y-90 microspheres have been generally recognized as the state-of-the-art for treating primary and metastatic liver tumors. However, the clinical results vary vastly dueto the lack of accurate diagnostic imaging for dose and treatment planning, and the lack of image guidance and dose conformation during the administration of Y-90 microspheres. The best practice to date is to use Tc99m labeled macroaggregated albumin (Tc99m-MAA) to simulate the distribution of radioembolic Y-90 microspheres for screening patients and for dose planning and to use Bremsstrahlung radiation of Y-90 or to use the extremely low internal pair production of Y-90 to qualitatively assess the administered Y-90 only in a post-treatment procedure. The investigators propose, as the enabling step toward improving efficacy, to make microspheres PET imageable for the best sensitivity and real-time distribution of Y-90 microspheres. Microspheres with just PET isotopes (i.e. no Y-90) are ideal and invaluable for patient screening and dose and treatment planning for all Y-90 microspheres, including current Therasphere(R) and SIR-Spheres(R). Microspheres encapsulated with both PET isotopes and Y- 90 will enableintraoperative dose escalation to the tumors to enhance both safety and efficacy, and postoperative monitoring and dose confirmation. The Phase I research focuses on the preparation of microspheres with PET isotopes that accurately reveal their distribution using PET imaging techniques and other complimentary imaging techniques. The specific aims are to (1) identify compatible host matrices and compatible processing techniques for the creation of PET enabled microspheres for dose planning and for the creation of PET enabled Y-90 microspheres for radioembolization of liver tumors; (2) immobilize sufficient levels of positron emitters for optimal PET images; (3) control the cumulative radioactivity leakage from the microspheres to lt  1% to ensure that PET images accurately represent the spatial distribution of Y-90 microspheres; and (4) assess preliminary biocompatibility using standard toxicity screening. The Phase II research will begin with in vivo PET imaging characterization and in vivo biocompatibility assessment and end with preliminary clinical assessment of using PET enabled microspheres for patient screening, dose planning, and intraoperative dose escalation of Y-90 microspheres to the tumors.          PUBLIC HEALTH RELEVANCE:      The successful introduction of positron emitting microspheres (PET microspheres) has the potential to dramatically improve the efficacy of radioembolic Y-90 microspheres for the treatment of primary and metastatic tumors in the liver by optimal patient dose planning and intraoperative dose escalation to the tumors through quantitative and real-time PET imaging. The use of PET microspheres is expected to improve the safety of Y-90 microspheres treatment of liver cancer patients through better prediction of Y-90 microspheres and real-time monitoring of the administration of Y-90 microspheres. Unexpected shunting of Y-90 microspheres and especially over-embolization with reflux of agent into gastrointestinal arteries can be detected early, and corrective actions can be taken intraoperatively during the administration of Y-90 microspheres. This project is to establish the feasibility of encapsulating (not labeling) PET isotopes and/or Y-90 isotopes in timed-bioabsorbable microspheres without radioisotope leakage. The PET enabled microspheres without Y-90 are ideal surrogates to current radioembolic microspheres (Therasphere(R) or SIR-Spheres(R)) for optimal dose and treatment planning and perfect surrogates to the next generation Y-90 microspheres, which will include companion PET radioisotopes for quantitative imaging.</t>
  </si>
  <si>
    <t>RXI PHARMACEUTICALS CORPORATION</t>
  </si>
  <si>
    <t>Development of sd-rxRNAs as Therapy for Retinoblastoma and Other Malignancies</t>
  </si>
  <si>
    <t>R43CA165899</t>
  </si>
  <si>
    <t>1R43CA165899-01A1</t>
  </si>
  <si>
    <t>292272</t>
  </si>
  <si>
    <t>78313898</t>
  </si>
  <si>
    <t>1500 West Park Drive</t>
  </si>
  <si>
    <t>Suite 210</t>
  </si>
  <si>
    <t>01581-</t>
  </si>
  <si>
    <t xml:space="preserve">ANASTASIA KHVOROVA </t>
  </si>
  <si>
    <t>(508) 929-3616</t>
  </si>
  <si>
    <t>akhvorova@rxipharma.com</t>
  </si>
  <si>
    <t xml:space="preserve">PAMELA PAVCO </t>
  </si>
  <si>
    <t>ppavco@rxipharma.com</t>
  </si>
  <si>
    <t>DESCRIPTION (provided by applicant): The study of retinoblastoma, a childhood tumor, has provided numerous insights into cancer biology. Perhaps most significantly, this work has revealed that cancers can develop in response to mutations in tumor suppressor genes. Tumor suppressor mutations account for ~80% of all cancer mutations, but unlike activating mutations in oncogenes, cannot be targeted by drugs that inhibit a mutant gene product. The Cobrinik lab has recently shown that retinoblastoma growth is driven not only by retinoblastoma protein (RB) mutations, but also by   normal   signaling circuitry of retinal cone precursors. This normal circuitry includes extremely high expression of murine double minute oncogene (MDM2), V-myc myelocytomatosis viral related oncogene (MYCN), thyroid hormone receptor  2 (THRB2) and retinoic acid receptor gamma (RXRG) nuclear receptor. The expression of these genes is critical to retinoblastoma cell growth and survival, suggesting that they may be effective therapeutic targets despite the fact that they are not genetically altered in retinoblastoma. MYCN is an especially attractive target for development because it drives tumorigenesis in diverse cancers, including neuroblastoma, medulloblastoma, and other CNS malignancies.Moreover, transient MYC down-regulation appears to be well tolerated at the organismal level, while dramatically suppressing tumorigenesis. However, MYCN proteins are considered to be &amp;#039;undruggable&amp;#039; at the present time. siRNA-based drugs represent a new and potentially significant therapeutic paradigm for the treatment of multiple diseases including cancer and retinal disorders. The ability to apply this technology to human disease has been impeded by the absence of efficient and non-toxic in vivo deliverysystems. We have developed a novel class of hydrophobically modified RNAi compounds,   self-delivering rxRNA   or sd-rxRNATM, that do not require a delivery vehicle to enter cells and have improved pharmacology compared to traditional siRNAs. Intravitrealadministration of sd-rxRNA in a rodent eye results in complete retina penetration and efficient tumor uptake. In addition, potent long lasting silencing (up to 21  days post single injection) was demonstrated. The objective of this proposal is to develop novel sd-rxRNA based therapeutics for treatment of retinoblastoma and other cancers. We believe that sd-rxRNA based treatment of retinoblastoma is feasible and will have minimal systemic toxicity which is specifically important in the context of pediatric patients. As part of this proposal, sd-rxRNA distribution via different routes of administration (intravitreal and intra-arterial injection) and target mRNA silencing in retinoblastoma cell tumors seeded into the eye will be evaluated in vivo. In parallel,sd-rxRNA compounds against MYCN and other retinoblastoma targets (as back up) will be identified and confirmed to be efficacious in vitro. A phase II application will focus on silencing of MYCN and these other targets in a retinoblastoma model. The impactof silencing on progression of a human tumor xenograft in mouse eye will be evaluated. The most potent compounds will be moved into preclinical development with a focus on developing a data package sufficient to support filing an IND.          PUBLIC HEALTH RELEVANCE: Retinoblastoma is cancer of the eye that usually begins in the retina and primarily affects young children. Current treatments include chemotherapy, radiation therapy, laser therapy and possible surgery. We have recently developed a novel class of hydrophobically modified RNAi compounds and have demonstrated potent and long lasting silencing in a rodent eye. The focus of this grant application is to evaluate the applicability of d-rxRNA to silence genes in a retinoblastoma model in vivo.</t>
  </si>
  <si>
    <t>RADTARGX THERAPEUTICS, INC.</t>
  </si>
  <si>
    <t>Therapeutic antibody to radiation inducible TIP1 activates immune effector cells</t>
  </si>
  <si>
    <t>R43CA167853</t>
  </si>
  <si>
    <t>1R43CA167853-01</t>
  </si>
  <si>
    <t>278123</t>
  </si>
  <si>
    <t>968330436</t>
  </si>
  <si>
    <t xml:space="preserve">ROBERT W KARR </t>
  </si>
  <si>
    <t>(860) 938-2315</t>
  </si>
  <si>
    <t>rkarr@radtargx.com</t>
  </si>
  <si>
    <t xml:space="preserve">MARSHALL MICHENER </t>
  </si>
  <si>
    <t>(636) 346-5963</t>
  </si>
  <si>
    <t>mmichener@radtargx.com</t>
  </si>
  <si>
    <t>DESCRIPTION (provided by applicant): The overall objective of this research is to test the hypothesis that monoclonal antibodies to radiation-induced tumor neoantigens cause therapeutically beneficial immune responses in cancer models. We will study the efficacy of a mouse monoclonal antibody to a radiation-inducible neoantigen and analyze immune effector cell activation to control cancer. This strategy complements the use of existing therapeutic antibodies by inducing additional cell surface tumor antigensfor simultaneous targeting by multiple antibodies. Presently, therapeutic antibodies for cancer are limited to antigens that are either specific to cancer or are over-expressed in cancers. Not only is the number of such antigens limited, but they also tend to be over-expressed in a small percentage of patients (e.g. 30% breast cancers express Her2/neu). In contrast, radiation-inducible antigens are expressed in nearly all cancers tested thus far and expand the number of therapeutic targets for antibody development. The principles of radiation-inducible neoantigens are that cancer cells over-express certain intracellular proteins including TIP-1, the focus of this proposal. Cancer cells respond to ionizing radiation by transporting these proteins to the cellsurface. In order to investigate the potential of therapeutics targeted to radiation- induced tumor antigens, we developed a monoclonal antibody to the radiation-induced antigen, TIP-1. We propose studies to test the hypothesis that the antibody to this antigen induces therapeutic anti-tumor immune responses. Tax interacting protein-1 (TIP-1) is a membrane-associated protein that is over-expressed in poor prognosis cancer including non-small cell lung cancer. We recently found that TIP-1 undergoes radiation- induced translocation to the cell surface. Cancer specific antibody binding is achieved in vivo for several days by anti-TIP-1 antibody administration after irradiation, and optical imaging and immunohistochemical staining indicated that this antibody (1A6H14) achieves specific binding to irradiated cancer in mouse models. As noted above, the proposed approach is dependent on the induction of anti-tumor immune responses (antibody- dependent cellular cytotoxicity, ADCC; antibody-dependent cellular phagocytosis, ADCP; and perhaps an adaptive T cell response) based on opsonization of tumor cells by the anti-TIP-1 mAb and recognition of the Fc by Fc receptors on natural killer (NK) cells, dendritic cells (DC) and other cell types. Importantly, it has been shown that several approved anti-cancer therapeutic mAb, including trastuzumab, cetuximab and rituximab, have portions of their mechanisms of action through ADCC and ADCP.           PUBLIC HEALTH RELEVANCE: Because of the poor prognosis of non-small cell lungcancer even with current therapies, there is a need for new treatments. The proposed studies will investigate a novel approach to cancer treatment: the use of monoclonal antibodies to radiation-induced tumor antigens.</t>
  </si>
  <si>
    <t>SIGNABLOK, INC.</t>
  </si>
  <si>
    <t>Development of novel targeted agents in lung cancer</t>
  </si>
  <si>
    <t>R43CA167865</t>
  </si>
  <si>
    <t>1R43CA167865-01</t>
  </si>
  <si>
    <t>221738</t>
  </si>
  <si>
    <t>962285263</t>
  </si>
  <si>
    <t>61 FRANK ST, APT 36</t>
  </si>
  <si>
    <t>01604-1000</t>
  </si>
  <si>
    <t xml:space="preserve">ALEXANDER B SIGALOV </t>
  </si>
  <si>
    <t>(203) 505-3807</t>
  </si>
  <si>
    <t>sigalov@signablok.com</t>
  </si>
  <si>
    <t>DESCRIPTION (provided by applicant):  Non-small cell lung cancer (NSCLC) affects over 222,000 Americans annually. Despite advances in therapy, the 5-year survival rate is as low as 15%. Current treatments of NSCLC include cytotoxic chemotherapy and targeted biologic therapies. They all have multiple shortcomings including only a modest increase in survival and significant toxicity to the patient. The limitations in efficacy and safety associated with availabe treatments for NSCLC highlight the need for newtreatments. As found recently, triggering receptor expressed on myeloid cells (TREM-1) plays a role in NSCLC progression. Inhibition of TREM-1 by short hairpin RNA (shRNA) in macrophages is shown to suppress cancer cell invasion. In clinical setting, the 4-year survival rate in patients with low expression of TREM-1 on tumor-associated macrophages (TAMs) is 60%, compared with 20% in those with high expression. We hypothesize that TREM-1 inhibition can improve survival of NSCLC patients. The long-term objective of the proposed project is to develop a novel approach to targeted treatment of NSCLC. The major goal of the Phase I study is to demonstrate that specific inactivation of TREM-1 with novel inhibitory peptides suppresses tumor progression in animal model system and improves survival. Phase I specific aims are to: 1) generate and characterize injectable formulations of TREM-1 inhibitory peptides, and 2) test the TREM-1 inhibitory peptides in a mouse model of NSCLC. The peptides will be designed using SignaBlok&amp;#039;s proprietary model of TREM-1 signaling. These peptides employ novel, ligand-independent mechanisms of action and are anticipated to have less severe side effects. In order to increase peptide solubility, bioavailability and targeting to TAMs, we will utilize SignaBlok&amp;#039;s proprietary nanosystem for macrophage-targeted delivery of water insoluble and poorly water soluble drugs. We will use a NCI-H292 xenograft mouse model of NSCLC to test the ability of the peptides in free and particulate forms to inhibit cancer progression and promote survival. It is anticipated that the proposed research will identify novel anticancer lead compounds that will set the stage for the development of new targeted therapies of NSCLC, thereby leading to a higher survival rate of the patients. The Phase I data will be used to further improve this technology in a Phase II program. Importantly, TREM-1 may play a role in the progression of not only NSCLC but also other tumors. Thus, successful completion of Phase I will provide the proof of concept of the hypothesis that might be applicable to a variety of tumors.          PUBLIC HEALTH RELEVANCE:  Non-small cell lung cancer kills more patients than breast, colon, and prostate cancer combined, and the 5- year survival rate is 15%.Current treatment has multiple shortcomings including only a modest increase in survival and significant toxicity to the patient. The proposed research is expected to result in the development of novel anticancer therapeutics that could substantially improve treatment of this type of cancer, thereby leading to a higher survival rate of the patients.</t>
  </si>
  <si>
    <t>ALEX for fast ultrasensitive multiplexed detection and quantification of microRNAs</t>
  </si>
  <si>
    <t>R43CA167896</t>
  </si>
  <si>
    <t>1R43CA167896-01</t>
  </si>
  <si>
    <t>DESCRIPTION (provided by applicant): Recently, microRNAs (miRNAs) have been implicated in initiation and progression of human malignancies including cancer. Identified expression patterns in body fluids and biopsies underscore their potential as biomarkers. As patient samples are limited and miRNA concentrations often extremely low, serial analysis is not practical. Thus only new, extremely sensitive methodologies with high multiplexing power will be able to significantly boost diagnostic value and advanceour understanding of the biological roles of miRNAs.  Nesher Technologies, Inc. (NTI) has exclusively licensed the intellectual property for a revolutionary quantitative, ultrasensitive and -specific biodetection technology, developed at the UCLA Single Molecule Biophysics Lab (headed by Prof. Shimon Weiss), with exquisite single-well multiplexing potential, minimal sample requirements, and extremely simplified handling procedures (no separation/washing and amplification steps). It is based on alternating laser excitation (ALEX) single molecule fluorescence spectroscopy, whereby target recognition molecules are tagged with different color fluorescent dyes (and quenchers). Based on confocal microscopy, it allows ultrasensitive detection of biomolecules in solution, differentiation of numerous targets simultaneously, and direct quantification via molecule counting.  NTI recently achieved expansion from 2-color (2c) to 4-color (4c) ALEX, substantially expanding its multiplexing power, and demonstrated diagnosticutility for ultrasensitive miRNA quantification at clinically relevant concentrations without amplification. Furthermore, recent work by our consultants Steve Quake and Shimon Weiss shows i) combination of microfluidics-based sample handling with ALEX spectroscopy, a new breakthrough approach for assay miniaturization termed   single molecule optofluidics  , and ii) enhanced throughput using a multifoci excitation/detection geometry. NTI&amp;#039;s long-term goal is to develop rapid, highly multiplexed (with a capacity of gt100 analytes per sample), ultrasensitive and -specific, quantitative, cost- effective, and fully automated, nucleic acid- and protein-based diagnostic tests that require minimal sample sizes. In this Phase I SBIR application, we propose to adapt4c-ALEX for fast ultrasensitive multiplexed detection and quantification of microRNAs. Proof-of-principle will be established via amplification-free characterization of cancer-specific miRNAs signatures in serum samples. Subsequent technology commercialization will target basic research, pharmaceuticals, and diagnostics markets. Our Specific Aims are:  1. Separate detection and quantification of seven lung cancer-related miRNAs in spiked samples by 4c-ALEX single molecule fluorescence spectroscopy and method comparison to qPCR.  2. Multiplexed (single-well) discrimination and quantification of these miRNAs.  3. 4c-ALEX-based analysis of 100 archived clinical serum samples (60 cancer patients and 40 controls).  SBIR Phase II will be dedicated to assay expansion, miniaturization, and instrument prototype development.          PUBLIC HEALTH RELEVANCE: Dysregulated expression of microRNAs in various tissues has recently been associated with a variety of diseases and it has been shown that miRNA signatures can beused as novel biomarkers, potentially offering more sensitive and specific tests than those currently available for early diagnosis of cancer and other diseases. Nesher Technologies, Inc. intends to develop an innovative test for microRNA signatures basedon patent-protected alternating laser excitation (ALEX) single molecule fluorescence spectroscopy, offering the prospect to detect cancers at an early stage with high sensitivity and specificity which would significantly improve survival rates of this deadly disease. This will complement Nesher Technologies&amp;#039; federally-funded efforts of instrument and reagent development for tests for detection of early cancer, infectious and genetic diseases, bioterror agents, and others, thereby translating cutting-edge innovations in nanobiotechnology into benefits for the society at large by saving human lives and reducing healthcare costs.</t>
  </si>
  <si>
    <t>IMMUNOMEDICS, INC.</t>
  </si>
  <si>
    <t>Bispecific antibody pretargeted immunoPET of prostate cancer</t>
  </si>
  <si>
    <t>R43CA167897</t>
  </si>
  <si>
    <t>1R43CA167897-01</t>
  </si>
  <si>
    <t>276833</t>
  </si>
  <si>
    <t>115350605</t>
  </si>
  <si>
    <t>300 The American Road</t>
  </si>
  <si>
    <t>Morris Plains</t>
  </si>
  <si>
    <t>07950-</t>
  </si>
  <si>
    <t xml:space="preserve">CHAU CHENG </t>
  </si>
  <si>
    <t>(973) 605-8200</t>
  </si>
  <si>
    <t>ccheng@immunomedics.com</t>
  </si>
  <si>
    <t xml:space="preserve">WILLIAM A WEGENER </t>
  </si>
  <si>
    <t>bwegener@immunomedics.com</t>
  </si>
  <si>
    <t>DESCRIPTION (provided by applicant): This Phase I application is being submitted with the main objective to develop a highly sensitive and specific imaging method for prostate cancer that is based on a bispecific antibody (bsMAb) pretargeting procedure. The key features of this imaging system is the use of a unique recombinant, humanized tri-Fab bsMAb with divalent binding to the tumor-associated antigen, TROP-2, and another monovalent-binding Fab reactive with the novel hapten, HSG (histamine- succinyl-glycine). It will be used in combination with a small molecular weight hapten-peptide (HP) that will be radiolabeled with 18F based on a new, rapid method for labeling peptides invented by Immunomedics scientists. This pretargeting method has already been shown to be highly sensitive and more specific in targeting cancer than 18F-FDG. Immunohistology studies have shown TROP-2 is widely expressed in all forms of prostate cancer, primary and metastatic, and thus we plan to develop the bsMAb known as TF12 for detecting prostate cancer by ImmunoPET imaging. The project involves the manufacturing of TF12 that will be used to assess bsMAb stability, immunohistology, and toxicology/PK studies in monkeys. The hapten-peptide to be used in this project is already being produced under GMP conditions at no cost to this application. These studies are required before a IND application can be considered.          PUBLIC HEALTH RELEVANCE: This project will develop a new and promising positron-emission tomography (PET) imaging system for the detection of prostate cancer. The procedure is based on a tri-Fab humanized recombinant bispecific antibody that targets the tumor-associated antigen, TROP-2 that is highly expressed in nearly all prostate cancer specimens. The bsMAb is usedin a pretargeting setting with an 18F-labeled hapten-peptide using a novel procedure for preparing the labeled product. This procedure has been shown to be more sensitive and specific than 18F-FDG for detecting cancer.</t>
  </si>
  <si>
    <t>ENSYSCE BIOSCIENCES, INC.</t>
  </si>
  <si>
    <t>Optimization of SWCNT/siRNA complex formulation for tumor accumulation</t>
  </si>
  <si>
    <t>R43CA167919</t>
  </si>
  <si>
    <t>1R43CA167919-01A1</t>
  </si>
  <si>
    <t>298072</t>
  </si>
  <si>
    <t>827399127</t>
  </si>
  <si>
    <t>20333 SH 249, #600</t>
  </si>
  <si>
    <t>77070-</t>
  </si>
  <si>
    <t xml:space="preserve">LYNN KIRKPATRICK </t>
  </si>
  <si>
    <t>(713) 790-0080</t>
  </si>
  <si>
    <t>lkirkpatrick@ensysce.com</t>
  </si>
  <si>
    <t>DESCRIPTION (provided by applicant): Ensysce Biosciences Inc. is a biotechnology company located in Houston, TX, exploiting the pionering nanotechnology studies of the late 1996 Nobel Laureate, Dr. Richard Smalley of Rice University. The rights to Dr. Smalley&amp;#039;s work on carbon nanotube technology in the area of therapeutics, as well as other critical carbon nanotube patents, have been in-licensed or applied for by Ensysce and the company has initiated a number of research programs to utilize carbon nanotubesto treat cancer including that described herein to deliver short interfering RNAs (siRNA). Ensysce&amp;#039;s interest in the single-walled carbon nanotubes (SWCNT) delivery system spans a number of therapeutic modalities including the delivery of RNAis. siRNA, are a type of small segments of double- stranded RNA that are being explored to control cancer growth in a highly specific fashion. However, efficient means are needed to deliver the RNAi into tumor cells. Ensysce&amp;#039;s data show that the solubilized SWCNT/siRNAcomplexes delivered to mice intravenously cause little to no toxicity, accumulate in tumor and produce tumor target-protein knockdown and antitumor activity. Ensysce is now exploring means to optimize the tumor accumulation and produce robust antitumor activity. Ensysce data has also shown that circulating the half-life of SWCNT/siRNA complex affect its biodistribution, although complexes with even short t1/2 were found to produce god antitumor activity in human tumor xengrafts in animal models. This proposal will undertake a comprehensive examination of a number of formulations of SWCNT/siRNA to determine their tumor and tissue distribution following intravenous administration. The preparation with the most promising tumor versus tissue distribution will be further examined for antitumor eficacy using siRNA for KRAS. Mutant KRAS (mut-KRAS) is the prototypical undruggable cancer target. It is found in 25% of patient tumors across many cancer types and an estimated 320,000 individuals who will be diagnosed with mut-KRAS in the US in 2012 most of who will die of their disease. There is no treatment for KRAS and finding effective therapies for KRAS is arguably the single most important unmet medical need in cancer today. Therefore reducing its presence with siRNA delivered by SWCNT provides approach to this deadly problem. Hence, this project will extensively evaluate the biodistribution properties of a number of SWCNT complexes delivered systemically and will provide data on the efficacy of SWCNT/siRNA complexesin tumors. Ultimately, this work will pave the way for the use of a powerful new siRNA delivery system with the potential for inhibiting many different cancer causing targets in a clinical setting for the treatment of cancer.          PUBLIC HEALTH RELEVANCE: Novel selective cancer therapies are still needed to improve outcome for patients without unnecessary toxic side effects. Short interfering RNA (siRNA) is one such potential modality as it can block the activity of genes that are essential for the cancer  growth but not for normal tissue. However, the major barrier to the development of clinical siRNA therapies is the lack of an effective delivery mechanism to administer it to a patient and carry it into the tumor cell. Ensysce&amp;#039;s research has shown that single-walled carbon nanotubes (SWCNT) can complex with siRNA and act as a delivery vehicle to carry siRNA into cancer cells hence providing a selective therapeutic outcome. To ensure delivery of the siRNA to tumors it has been found that the circulationtime (half-life) of the complexes is important. This proposal will undertake a comprehensive examination of a number of SWCNT preparations with a range of circulation half-lives to determine the tumor and tissue distribution following intravenous administration. The preparation with the most promising tumor versus tissue distribution will be further examined for antitumor activity in combination with another cancer therapy. These critical studies will move this novel technology one step closer to full pre-clinical development and eventually to a clinical trial study.</t>
  </si>
  <si>
    <t>ALTOR BIOSCIENCE CORPORATION</t>
  </si>
  <si>
    <t>IL-15 Superagonist Complex as an Immunotherapeutic for Multiple Myeloma</t>
  </si>
  <si>
    <t>R43CA167925</t>
  </si>
  <si>
    <t>1R43CA167925-01A1</t>
  </si>
  <si>
    <t>231853</t>
  </si>
  <si>
    <t>138254896</t>
  </si>
  <si>
    <t>2810 N COMMERCE PKY</t>
  </si>
  <si>
    <t>MIRAMAR</t>
  </si>
  <si>
    <t>33025-3958</t>
  </si>
  <si>
    <t xml:space="preserve">PETER R RHODE </t>
  </si>
  <si>
    <t>(954) 443-8600</t>
  </si>
  <si>
    <t>peterrhode@altorbioscience.com</t>
  </si>
  <si>
    <t xml:space="preserve">HING C WONG </t>
  </si>
  <si>
    <t>hingwong@altorbioscience.com</t>
  </si>
  <si>
    <t>DESCRIPTION (provided by applicant):  Multiple myeloma (MM) is the second most commonly diagnosed hematologic malignancy with an estimated 20,520 newly diagnosed cases and 10,610 deaths due to MM in the United States in 2011. MM is a disease of the elderlywith a median age at diagnosis of 70 years and 37% of patients older than 75 years. The number of geriatric MM patients is expected to increase over time because of the increasing life expectancy of the normal population. MM is a malignancy of clonal plasma cells in the bone marrow (BM) characterized by the presence of paraproteinemia, destructive bone disease, hypercalcemia, renal failure, and/or hematological dysfunction.  Although survival rates of MM patients have improved by recent therapeutic advances, MM remains incurable due to the persistence of minimal residual disease. Thus, novel modalities complementing or improving current treatment options are desperately needed. There is ample evidence that immunomodulatory drugs are effective against MM. Thus, the use of a potent immunotherapeutic is an attractive approach to provide durable immune responses to or even potentially cure patients with MM. IL-15, a necessary factor for the development, proliferation and activation of effector NK cells and CD8*memory T cells, exhibits potent anti-tumor activities against well-established tumors in laboratory animal models and is listed by a recent NCI review as the most promising product candidate among twelve immunotherapy drugs that could potentially cure cancer. We have previously reported the isolation of a novel IL-15 mutant with a 4-fold increase in biological activity. The pharmacokinetics and biological activity of this superagonistic IL-15 (IL-15N72D) have been further improved by creating a complex withan IL-15 receptor   - IgG1 fusion protein (IL-15R /Fc). We postulate that that intravenous administration of the IL-15N72D:IL- 15R /Fc fusion complex will provide a durable, potent and broad cell-mediated immune response, which would result in a highly efficacious and potentially curative immunotherapy for the treatment of patients with MM. This is supported by the data from our recent studies, indicating that this IL-15 fusion complex indeed eradicated well-established 5T33 myeloma tumors in an immunocompetent C57BL/6 mouse model. More importantly, short-term treatment provided long-lasting immunological effects that completely protected mice against subsequent tumor cell rechallenge. In this study described here, we propose to carry out experiments to reveal the mechanisms of action and to further evaluate the durability (a hallmark of immunotherapy) of IL- 15 superagonist-induced responses for 5T33 tumor-based myeloma in mice. These efforts will pave the way for pre-clinical studies, which will include additional efficacy studies to determine optimal dosing and pharmacokinetics and toxicology evaluation of the complex, as part of the SBIR Phase II project, to support clinical development. Our ultimate goal is to enter the IND phase and to conduct clinicaltrials using the IL- 15N72D:IL-15R /Fc superagonist complex to treat patients with MM.          PUBLIC HEALTH RELEVANCE:  In this proposal, we propose to carry out experiments to reveal the mechanisms-of-action and to evaluate the anti-tumor durability (ahallmark of immunotherapy) of a novel interleukin-15 (IL-15) superagonist complex (IL- 15N72D:IL-15R /Fc) in the 5T33 tumor-based multiple myeloma model in mice. Positive outcomes from this proposed study would provide justification for clinical development of this complex as a safe, durable, potent and cell-mediated immunotherapy to treat patients with multiple myeloma.</t>
  </si>
  <si>
    <t>TUMOREND, LLC</t>
  </si>
  <si>
    <t>Structure-Activity Relationship of CM101 Tumor antiangiogenic agent with its lect</t>
  </si>
  <si>
    <t>R43CA167955</t>
  </si>
  <si>
    <t>1R43CA167955-01A1</t>
  </si>
  <si>
    <t>830787011</t>
  </si>
  <si>
    <t>755 DELGADO DR</t>
  </si>
  <si>
    <t>70808-4731</t>
  </si>
  <si>
    <t xml:space="preserve">ROGER A LAINE </t>
  </si>
  <si>
    <t>(225) 268-3052</t>
  </si>
  <si>
    <t>rogerlaine@gmail.com</t>
  </si>
  <si>
    <t xml:space="preserve">BETTY C ZHU </t>
  </si>
  <si>
    <t>betty.zhu4@gmail.com</t>
  </si>
  <si>
    <t>DESCRIPTION (provided by applicant): CM101 is a polysaccharide tumor angiogenesis-targeting, complement activating, immune stimulating biological produced fermentatively from Group B Streptococcus. CM101 binds a capillary endothelium receptor, HP59, causing inflammatory cytokine cascades, recruiting CD69+ granulocytes to destroy neovasculature and surrounding tumor. This SBIR proposal is to determine Structure-Activity-Relationship (SAR) for CM101 to identify angiogenesis-specific HP59-targeting mechanismsand establish minimal active molecular structure (pharmacophore). CM101 is not an angiogenesis inhibitor like Avastin and related biologicals and drugs, but has a completely different mechanism of action, stimulating immune attack on HP59+ tumor neovasculature. CM101 is a promising active pharmaceutical ingredient (API) biological for cancer therapy in results from animal studies and a human Phase I safety trial published in 1997. More recent intellectual property for CM101 purification and the HP59 receptor now protects products through 2026-2028. CM101 development was interrupted by previous business failures, despite the promising technology. By establishing the pharmacophore, pinpointing biochemical binding interaction with the tumor capillary endothelium lectin receptor HP59 (See Wikipedia), we will discover mechanism of action details, new composition of matter intellectual property, and potential for development of small drug pipelines, to stimulate investors and major pharmaceutical companies&amp;#039; incentive to support planned Phase I/II clinical trials. In sum, CM101, the Group B Streptococcal Toxin (GBS-Toxin) is a 270Kda polysaccharide exhibits targeted binding to HP59, a specific tumor cell endothelial cell surface lectin, therefore a highly specific tumor vasculature targeting biological  therapeutic, needing SAR for development.           PUBLIC HEALTH RELEVANCE: This SBIR grant proposal seeks to determine the Structure-Activity-Relationship for CM101, a tumor neovasculature targeting Group B Streptococcal toxin that binds the lectin tumor angiogenesis marker HP59. HP59 binding by CM101 results in complement activation and subsequent inflammatory response against the tumor, which has been published in animal and human Phase I trials. We intend to molecularly identify the HP59 targeting mechanism, to define mechanism of action, to establish updated intellectual property, and provide potential drug pipelines by identification of a minimum pharmacophore for HP59 binding and for complement activation.</t>
  </si>
  <si>
    <t>MODULATION THERAPEUTICS, INC.</t>
  </si>
  <si>
    <t>Chemical Optimization Designed to Increase the in vivo Efficacy of HM-27 for the</t>
  </si>
  <si>
    <t>R43CA167998</t>
  </si>
  <si>
    <t>1R43CA167998-01A1</t>
  </si>
  <si>
    <t>156202</t>
  </si>
  <si>
    <t>968675244</t>
  </si>
  <si>
    <t>3802 Spectrum Boulevard, Suite 124</t>
  </si>
  <si>
    <t>Tampa</t>
  </si>
  <si>
    <t>33612-9220</t>
  </si>
  <si>
    <t xml:space="preserve">PRIYESH JAIN </t>
  </si>
  <si>
    <t>(813) 453-8993</t>
  </si>
  <si>
    <t>jainpriyesh01@gmail.com</t>
  </si>
  <si>
    <t>DESCRIPTION (provided by applicant): This application requests funds to aid in obtaining the necessary additional preclinical data needed for commercialization of a promising new and novel drug candidate for the treatment of multiple myeloma. A small business, Modulation Therapeutics Incorporated, has licensed this technology from the Moffitt Cancer Center and its employee, Dr. Priyesh Jain, in collaboration with Dr. Mark McLaughlin and Dr. Lori Hazlehurst at Moffitt Cancer Center and aided by co-investigator Richard Lush, PharmD, are proposing to synthesize analogs expected to have better bioavailability and that improve or maintain direct binding affinities for CD44 and in vitro IC50 activity. We will measure preliminary PK studies, and confirmatory in vitro and in vivo 5TGM1 MM tumor growth inhibition studies in Phase 1 of the grant.          PUBLIC HEALTH RELEVANCE: This application requests funds to aid a new small business, Modulation Therapeutics Incorporated, in obtaining the necessary additional pre-clinical data needed for commercialization of a promising new and novel drug candidate for the treatment of multiple myeloma. The new drug candidate kills human multiple myeloma tumors, the second most common hematological malignancy in humans, in immune-compromised mice implanted with the human tumor at does that show no obvious toxicity to the mice.</t>
  </si>
  <si>
    <t>Characterization of antitumor auto-antibodies using combinatorial peptide librari</t>
  </si>
  <si>
    <t>R43CA168014</t>
  </si>
  <si>
    <t>1R43CA168014-01A1</t>
  </si>
  <si>
    <t>272360</t>
  </si>
  <si>
    <t>DESCRIPTION (provided by applicant): The development of circulating auto-antibodies to tumor-associated antigens (TAAs) has been observed at early cancer stages. TAA auto-antibodies are attractive as diagnostic markers because they are stable and persistent in cancerous conditions yet minimally present in normal individuals and most noncancerous conditions. However, the identification of auto-antibodies specific for a particular type of cancer  is complicated due to the relatively low-abundance of an individual antibody within the complexity of the human proteome. The purpose of the present project is to develop an approach to detect auto-antibodies to tumor-associated antigens using an encoded combinatorial peptide library synthesized on PharmaSeq&amp;#039;s light-activated radio-frequency p-Chips. Preparing the combinatorial library on the p-Chip platform serves two purposes: 1) to enrich for low-abundance proteins based on established principles of solid-phase affinity adsorption and 2) to rapidly identify the affinity ligand on each chip based on the encoded ID. The main project goal is to synthesize an RFID-encoded peptide library consisting of several thousands of random tetramers using the   split-and-mix   method. We will use a high speed fluidics-based analytical instrument previously developed by PharmaSeq to identify p-Chips carrying specific peptides with affinity to human auto- antibodies. In addition we will quantitatively characterize differences in immunoglobulin profiles between early stage ovarian andbreast cancer patient and normal control samples. The methods developed will enable, for the first time, a true encoded one- particle-one-compound high throughput library synthesis and screening method that is capable of direct translation as a clinical diagnostic platform.          PUBLIC HEALTH RELEVANCE: Auto-antibodies generated against tumor-associated antigens show great potential for the accurate, early diagnosis of cancer but identifying antibodies specific to a particular type of cancer is challenging, requiring a sensitive, high-throughput system that can discriminate key biomarkers against a high protein load. The implementation of an RFID- encoded combinatorial peptide library with PharmaSeq&amp;#039;s light-activated p-Chip system will enable the simultaneous enrichment and identification of clinically-relevant biomarkers on a unified, high-throughput platform.</t>
  </si>
  <si>
    <t>ADVANCED CELL DIAGNOSTICS, INC.</t>
  </si>
  <si>
    <t>Detection of Light Chain Restriction in non-Hodgkin Lymphoma by a Novel RNA In Si</t>
  </si>
  <si>
    <t>R43CA168019</t>
  </si>
  <si>
    <t>1R43CA168019-01</t>
  </si>
  <si>
    <t>268010</t>
  </si>
  <si>
    <t>607435869</t>
  </si>
  <si>
    <t>3960 Point Eden Way</t>
  </si>
  <si>
    <t>HAYWARD</t>
  </si>
  <si>
    <t>94545</t>
  </si>
  <si>
    <t xml:space="preserve">YULING LUO </t>
  </si>
  <si>
    <t>(510) 576-8800</t>
  </si>
  <si>
    <t>yluo@acdbio.com</t>
  </si>
  <si>
    <t xml:space="preserve">XIAO-JUN MA </t>
  </si>
  <si>
    <t>xma@acdbio.com</t>
  </si>
  <si>
    <t>DESCRIPTION (provided by applicant):      Immunoglobulin (Ig) light chain restriction (LCR) detection is an important molecular diagnostic tool in the differential diagnosis that includes lymphoid hyperplasia, atypical lymphoid hyperplasia, chronic inflammation, and B cell neoplasms. Current methods of LCR identification in formalin fixed paraffin embedded (FFPE) tissue include immunohistochemistry (IHC) and conventional chromogenic in situ hybridization (CISH), which measure kappa or lambda protein and mRNA, respectively. However, both IHC and conventional CISH lack sufficient sensitivity to detect LCR in many non-Hodgkin lymphoma (NHL), including the most common NHL variants - follicular lymphoma, diffuse large B cell lymphoma, small B lymphocytic lymphoma, and extranodal marginal zone lymphoma of MALT type. RNAscope is novel RNA in situ hybridization technology that has single-molecule detection sensitivity and is fully compatible with FFPE tissue using either chromogenic or fluorescent detection. We hypothesize that RNAscope will accurately and reproducibly delineate LCR in all non-Hodgkin lymphoma types. We propose to develop an RNAscope-based CISH assay for kappa and lambda mRNAs for LCR detection in FFPE tissue.          PUBLIC HEALTH RELEVANCE:      The diagnosis of lymphoma can be difficult based on morphology alone. Detection of restricted immunoglobulin light chain expression is a molecular ancillary tool to resolve ambiguous lymphoproliferative disorders. The proposed product based on RNAscope willprovide superior sensitivity to current methods.</t>
  </si>
  <si>
    <t>P53 and KRAS Targeted Pigs: A Platform for Models of Human Cancer</t>
  </si>
  <si>
    <t>R43CA168052</t>
  </si>
  <si>
    <t>1R43CA168052-01</t>
  </si>
  <si>
    <t>167065</t>
  </si>
  <si>
    <t>Project Summary/Abstract  Cancer is the second deadliest disease in the United States, killing more than 500,000 Americans annually. This year, another 1.5 million will be diagnosed with one of nearly 200 different cancer types. Despite an ever---growing understanding of the environmental risk factors, genetic contributions, and tumorigenic mechanisms, the diagnoses and treatments for this disease remain inadequate. Much of what is known about cancer has come from studies of cells in culture and small animal models. While these model systems have been extremely informative, they also possess limitations and present challenges to translating promising therapies to the clinic. The lack of a large animal model that accurately replicates human cancer has been amajor barrier to the development of effective diagnostic tools, interventions, and therapies for this deadly disease. Pigs share many similarities with humans in anatomy, physiology, genetics, and importantly, size. While naturally occurring tumors are rarely seen due to standard pork production practices, spontaneous and induced cancers have been studied in pigs and are highly representative of what is seen in humans. However, the extended timeframe required for inducing cancer in pigs and the accompanyingphenotypic variability limit their usefulness. Our objective is to create a genetically engineered pig in which tumorigenesis can be conditionally induced in any tissue. We intend to accomplish this by mutating two of the most commonly affected genes in human cancer, KRAS and TP53 (encoding p53). KRAS is in oncogene encoding a small GTPase that couples receptor activation and downstream effectors to control cell proliferation, differentiation and survival. Activating mutations in KRAS are common in many human tumors. Known as the   guardian of the genome  , p53 is a transcription factor that regulates critical cell functions including cell---cycle arrest and apoptosis. The loss of proper p53 function predisposes cells to unregulated growth, tumor formation,and metastasis. Mouse models expressing conditional mutations in KRAS and TP53 have yielded excellent models representative of human cancers of the lung, pancreas, colon, and other tissues. We hypothesize that mutations in porcine KRAS and TP53 will produce similar results in pigs. Therefore, the ultimate goal of this project is to develop and commercialize KRAS/TP53--mutated pigs to serve as a platform for models of human cancer. We intend to accomplish this by combining gene targeting and somatic cell nuclear transfer. This proposal specifically outlines the development of porcine fibroblasts with mutated KRAS and TP53 alleles. A gene targeting vector will be developed and used to disrupt the endogenous porcine KRAS via homologous recombination in both TP53---targeted and wild---type cells. Subsequent work will use these cells as nuclear donors for somatic cell nuclear transfer to produce KRAS/TP53---mutated pigs. These models will provide academic and industry researchers with an opportunity to better understand cancer and its pathogenesis and to develop and test new diagnostic, therapeutic, and preventative strategies.</t>
  </si>
  <si>
    <t>Development of a Urine Test for the Early Detection of Colon Cancer</t>
  </si>
  <si>
    <t>R43CA168053</t>
  </si>
  <si>
    <t>1R43CA168053-01A1</t>
  </si>
  <si>
    <t xml:space="preserve">WEI S MD </t>
  </si>
  <si>
    <t>FSong@JBS-Science.com</t>
  </si>
  <si>
    <t>DESCRIPTION (provided by applicant): Our overall goal is to develop a urine DNA-based screening test for the early detection of colorectal cancer (CRC) that is noninvasive, patient-friendly, and more sensitive than existing noninvasive screening tests. Despite the availability of  colonoscopy, the current standard of care for CRC screening, CRC remains the nation&amp;#039;s second leading cause of cancer mortality because of the low compliance (lt 40%) due to inconvenience, fear of discomfort, and the risk involvedin the invasive screening test. The 5-year survival rate for CRC is 93% if it is diagnosed at stage I but only 8% if diagnosed at stage IV [1, 2]. Thus, the  need is urgent to increase CRC screening for more than 70 million people in the United States age50 and older. Current available noninvasive CRC screening tests include the fecal occult blood test (FOBT), fecal immunochemical test (FIT), the stool DNA test (PreGenPlus, Exact Sciences, Maynard, MA), next generation stool DNA test, and the Septin 9 plasma test. Unfortunately, the high cost, the inconvenience of sample collection, or the low sensitivities of these tests result in an overall less than satisfactory compliance rate (~60%) for CRC screening. Therefore, a less unpleasant, noninvasive, low cost, and highly sensitive screening test is needed to enhance the compliance rate and to increase the rate of early detection of advanced adenoma and CRC to improve the prognosis of the disease. Urine contains nucleic acids that can be used for the early detection of diseases and cancers that occur at non-urinary tract sites. We have successfully detected mVIM in urine of patients with CRC with a sensitivity of 75% in a small pilot study. Based on these data, our mVIM urine test has been included in the EDRN 6000-subject phase II validation study (Protocol ID 320). JBS Science Inc. has performed preliminary experiments and proposes to develop a JBS CRC urine test detecting three markers, mVIM and mutated K-ras and BRAF DNA, to ensure that at least 70% sensitivity to detect CRC can be obtained in a blinded prevalidation study. JBS Science Inc has demonstrated the feasibility of several key areas of this proposal. The goal of this application will be to develop robust assays for K-ras and BRAF mutations combined with a developed mVIM assay for the JBS CRC urine test (Aim 1) and to train this test in an open-label training set and then validate this test in a blinded test set of urine samples (Aim 2) in the phase I study In phase II, we will further develop and evaluate the urine DNA test in a large validation study.           PUBLIC HEALTH RELEVANCE: There is an urgent need to develop a sensitive, patient-friendly, noninvasive screening test to identify individuals who have high likelihood of having CRC and bring them to colonoscopy for confirmation and treatment, so CRC can be detected earlier and the prognosis of the disease can be improved. The goal of this phase I project is to explore the ability of a urine DNA test to detect early stages of colon cancer by analyzing colon cancer-associated genetic and epigenetic modifications.</t>
  </si>
  <si>
    <t>Dual Mode, Hand-held Intraoperative Imager</t>
  </si>
  <si>
    <t>R43CA168100</t>
  </si>
  <si>
    <t>1R43CA168100-01A1</t>
  </si>
  <si>
    <t>301875</t>
  </si>
  <si>
    <t xml:space="preserve">VIVEK V NAGARKAR </t>
  </si>
  <si>
    <t>(617) 668-6937</t>
  </si>
  <si>
    <t>VNagarkar@RMDInc.com</t>
  </si>
  <si>
    <t>DESCRIPTION (provided by applicant): Radionuclide-guided intraoperative probes increase the specificity of tissue biopsies, enable minimal- access incisions, reduce inpatient hospital utilization, and contribute to improved patient recovery. At present, most such probes on the market are non-imaging, and provide no ancillary information of surveyed areas, such as clear delineations of malignant tissues. Our goal is to develop a revolutionary new imaging probe, the Imaging Beta ProbeTM (IBPTM), intended forrapid localization of lesions by sensing gamma rays, followed by real-time high-sensitivity imaging of short-range beta particles or positrons. This ergonomically designed probe will be small and easy to use during surgery, and is made possible by the recent development of position- sensitive solid-state photomultiplier (PS-SSPM) and hybrid scintillation technologies at RMD. The probe will provide continuous real-time audio and/or video feedback of emissions from surveyed areas to the surgeon for rapid andaccurate delineation and precise excision of lesions, with minimal sacrifice of surrounding healthy tissue. After excision of suspect tissue, the IBPTM will allow the surgeon to check the tumor bed and margins for any remaining cancerous and pre-canceroustissue, fine tumors or other tissues (e.g., endometrial) capable of uptake of the administered tracer, that are otherwise obscured by background radiation.  Our motivation in pursuing our proposed Imaging Beta Probe design is that it will provide the firstradical change in probe technology in decades and, most importantly,  significant improvement in and broadening of the clinical capabilities of intraoperative and external diagnostic probes. Development of this technology provides an imaging tool for surgeons to detect PET-positive lesions intraoperatively, which will advance their ability to confirm data provided by PET scans with biopsy material. Furthermore, these tools may allow a surgeon to perform a PET-guided exploration and therapeutic excision ofa small lesion that would otherwise be undiscovered by conventional exploration or treated by a harsh empiric regimen of chemotherapy or radiation.          PUBLIC HEALTH RELEVANCE:  Radionuclide-guided intraoperative probes increase the specificity of tissue biopsies, enable minimal- access incisions, reduce inpatient hospital utilization, and contribute to improved patient recovery. Our goal is to develop a revolutionary new imaging probe, the Imaging Beta ProbeTM (IBPTM), intended for rapid localizationof lesions by sensing gamma rays, followed by real-time high-sensitivity imaging of short-range beta particles or positrons. Development of this technology provides an imaging tool for surgeons to detect PET-positive lesions intraoperatively, which will advance their ability to confirm data provided by PET scans with biopsy material.</t>
  </si>
  <si>
    <t>DORMATARG, INC.</t>
  </si>
  <si>
    <t>Identifying the drug target in dormant cancer cells</t>
  </si>
  <si>
    <t>R43CA168105</t>
  </si>
  <si>
    <t>1R43CA168105-01</t>
  </si>
  <si>
    <t>296937</t>
  </si>
  <si>
    <t>808090497</t>
  </si>
  <si>
    <t>3117 CASTLEROCK RD</t>
  </si>
  <si>
    <t>73120-1817</t>
  </si>
  <si>
    <t xml:space="preserve">KRISJAN M VERMELIS </t>
  </si>
  <si>
    <t>(405) 818-0967</t>
  </si>
  <si>
    <t>kvermelis@dormatarg.com</t>
  </si>
  <si>
    <t xml:space="preserve">PAUL HAUSER </t>
  </si>
  <si>
    <t>(405) 271-2266</t>
  </si>
  <si>
    <t>phauser@dormatarg.com</t>
  </si>
  <si>
    <t>DESCRIPTION (provided by applicant): In spite of billions of dollars spent in the War on Cancer, cancer-specific mortality has changed little as a result, and the vast majority of cures are produced surgically, not from chemotherapy. The main problem is that even with early detection; most cancers still are detected too late and have metastasized before treatment. Although new therapies have less toxicity than older ones, the effect on cancer-specific mortality is small. The rationale for our proposal is that every metastatic tumor begins as a micrometastatic cell, and that these cells can be targeted to prevent development of advanced disease. Our hypothesis is that in apparently cancer-free patients, micrometastases are   ticking time bombs   that eventually activate and kill the patient. We believe that research in our company&amp;#039;s and our Founders&amp;#039; laboratories have identified a viable path to eradicating micrometastatic cells. Our assumption is that the reason micrometastatic cells do not begin growing immediately is that they are suppressed or made dormant by the normal extracellular matrix (ECM). We developed a novel, patented drug screen to identify compounds that target ECM-suppressed cancer cells in vitro that were used to screen 13,000 compounds to identify 3 lead compounds that also have very low systemic toxicity. These same compounds, DT310, DT320 and DT330, also target suppressed cancer cells in in vivo models, including orthotopic models involving natural metastasis. Because the compounds are fluorescent, their localization can be studied in cells. DT320 binds to a protein in the plasma membrane and also to the cytoplasm, whereas DT330 binds to a protein in the plasma membrane and to mitochondria. DT320 induces cell death by producing a G1S block and DT330 by a G2M block. The objective of this proposal is to identify the molecular target for these drugs. Identifying the target should  allow for rational drug design and provide a mechanism of action for the current lead compounds. We plan to use affinity probes to identify the targets. The first aim is to modify the chemical backbone of two lead compounds in order to link them to magnetic beads or perform photoaffinity labeling without destroying the activity of the molecule. The second aim is to extract the target protein for identification by mass spectrometry and validate its identity by siRNA knockdown of the putative target to produce resistance to the DT agents. The identity of the target protein or proteins for these compounds is the deliverablefor this proposal. Knowing the identity of the target protein will facilitate preclinical drug development for these agents tht target micrometastatic cells and, ultimately prevent metastasis. We envision these compounds would be given in a neoadjuvant mode.          PUBLIC HEALTH RELEVANCE:  This proposal seeks to identify the protein target for novel drugs that our company is developing that target micrometastases. These are cells that have broken off from the primary tumor, but which are not growing because they are suppressed or dormant from interactions with the normal extracellular matrix. Having this target will facilitate development of a new class of drugs that will prevent development of metastatic cancer by eliminating the cells that form them.</t>
  </si>
  <si>
    <t>CLEAR GUIDE MEDICAL, LLC</t>
  </si>
  <si>
    <t>In-situ Guidance for Ultrasound Needle-based Interventions</t>
  </si>
  <si>
    <t>R43CA168127</t>
  </si>
  <si>
    <t>1R43CA168127-01A1</t>
  </si>
  <si>
    <t>148338</t>
  </si>
  <si>
    <t>965399905</t>
  </si>
  <si>
    <t>40 WARRENTON RD</t>
  </si>
  <si>
    <t>20210-2925</t>
  </si>
  <si>
    <t xml:space="preserve">PHILIPP STOLKA </t>
  </si>
  <si>
    <t>(443) 453-6386</t>
  </si>
  <si>
    <t>stolka@clearguidemedical.com</t>
  </si>
  <si>
    <t>DESCRIPTION (provided by applicant): Needle-based biopsy and image-guided therapy are rapidly growing areas of cancer diagnosis and treatment. Their advantage is their minimally-invasive nature, but the resulting difficulty in targeting the area of interest is an established cause of treatment failure. The desire for more effective needle-based procedures has spurred immense interest in image guidance. Of the available imaging options, ultrasound is both cost-effective and safe. However, traditional B-modeimaging can make targeting of the needle challenging due to the need to simultaneously manage needle and probe, and to image both needle and the targeted area. As a result, effective use of ultrasound guidance depends on a high level of clinician trainingand experience. Recently developed navigation systems attempt to provide targeting guidance. Unfortunately, these systems suffer from a number of drawbacks, including high cost, low usability, and limited accuracy, all of which greatly impede their effectiveness and wide adoption in practice.  The Clear Guide Medical project will improve clinical practice by providing a cost-effective, accurate, and ergonomic approach to ultrasound image guidance. Key to this approach is the development of a compact guidance platform that attaches directly to the ultrasound probe. Through a unique combination of hardware and software components, Clear Guide Fusion will register the probe to the body and the target, will track needle-based interventional instruments, and willprovide intuitive navigation information directly in situ that will guide a clinician towards targets that are available either in the ultraound image itself or in a preoperative patient scan. This technology will be available as a snap-on bracket for handheld ultrasound probes, and hence will eliminate the intrusiveness of current tracking systems and the attendant requirements including ensuring proper system calibration and the sterility of interventional tools. Our compact device will provide real timetracking of th patient surface and any needle or interventional tool, thus supporting in-situ visual guidance to the clinician without changes to the typical workflow, additional complex hardware, or additional preparation to ensure sterility. As a result, targeting accuracy will be improved, time will be reduced, and the level of clinical expertise needed for effective diagnosis or treatment will decrease. The system will be developed as a clinical prototype, and validated in a live animal study to account for probe and needle motions, as well as for breathing motion and tissue interaction and deformation.  In summary, the significance of the Clear Guide Medical project is to improve both the diagnosis and the treatment of cancer by simplifying the targeting of cancer lesions for biopsy and treatment. The impact will be reduced cost and wider access to guidance technology making diagnostic interventions possible in more hospitals.          PUBLIC HEALTH RELEVANCE: Our project entitled   Clear Guide Fusion:In-Situ Guidance for Ultrasound-Guided Needle-Based Interventions   will develop a device that will contribute to the treatment of cancer by improving the accuracy of needle placement for diagnosis or therapy. Our system will be the first that can be integrated directly to the the ultrasound probe-head, and will provide a more cost-effective and easy-to-use system than any competing system currently available.</t>
  </si>
  <si>
    <t>VASGENE THERAPEUTICS, INC</t>
  </si>
  <si>
    <t>sEphB4-HSA A Pre-Clinical Candidate for Oncology</t>
  </si>
  <si>
    <t>R43CA168158</t>
  </si>
  <si>
    <t>1R43CA168158-01</t>
  </si>
  <si>
    <t>149607</t>
  </si>
  <si>
    <t>18441588</t>
  </si>
  <si>
    <t>1929 ZONAL AVE</t>
  </si>
  <si>
    <t>90033-1042</t>
  </si>
  <si>
    <t xml:space="preserve">GILL S PARKASH </t>
  </si>
  <si>
    <t>(323) 221-7818</t>
  </si>
  <si>
    <t>parkash@vasgene.com</t>
  </si>
  <si>
    <t xml:space="preserve">VALERY G KRASNOPEROV </t>
  </si>
  <si>
    <t>valery@vasgene.com</t>
  </si>
  <si>
    <t>DESCRIPTION (provided by applicant): This is aimed at the pre-clinical development of soluble EphB4-HSA (sEphB4-HSA) and its ultimate commercialization for the treatment of various cancer types. sEphB4-HSA was chosen as a pre-clinical due to better efficacy in direct comparisons in xenograft models. Studies with the sEphB4-HSA fusion protein dosed every 3 days display potent anti-tumor effects in multiple xenograft studies. We have generated a mammalian cell line that expresses high levels sEphB4-HSA and have developed a scaleable purification protocol for sEphB4-HSA for in depth pharmacokinetic analysis and xenograft studies. Specifically, dose escalation studies will be performed to identify any non-linearities in  the pharmacokinetics of the fusion protein and as guidance in dosing Xenograft models. Xenograft studies will be performed in addition to those already performed to determine if there are particular tumor types that are more susceptible to sEphB4-HSA treatment than others by direct comparison with AvastinTM. Additionally, immunogenicity will be monitored in immunocompetent rodents using sEphB4-HSA and mouse specific fusion protein (msEphB4-MSA) and preliminary toxicology screens will be performed.          PUBLIC HEALTH RELEVANCE:  Soluble EphB4-HSA inhibits the interaction between EphB4 receptor kinase and its cognate ligand EphrinB2 and bidirectional signaling. EphB4-EphrinB2 are expressed on venous and arterial endothelium and critically required for maturation of newly forming vessels. sEphB4 inhibits angiogenesis in response to various vascular growth promoting agents and thus has a broad and novel anti-angiogenic activity. EphB4 is also highly induced in many cancers and sEphB4 has direct tumor cell cytotoxicity. sEphB4-HSA thus may impact survival and quality of life of many cancer victims.</t>
  </si>
  <si>
    <t>BENEVIR BIOPHARM, INC.</t>
  </si>
  <si>
    <t>Avirulent CD8+ T-cell Evading Oncolytic HSV-1 for the Treatment of Bladder Cancer</t>
  </si>
  <si>
    <t>R43CA168172</t>
  </si>
  <si>
    <t>1R43CA168172-01A1</t>
  </si>
  <si>
    <t>222694</t>
  </si>
  <si>
    <t>967729752</t>
  </si>
  <si>
    <t>2736 EAST BALTIMORE ST</t>
  </si>
  <si>
    <t xml:space="preserve">SACKSTEDER KATHERINE </t>
  </si>
  <si>
    <t>(240) 498-6824</t>
  </si>
  <si>
    <t>katherinesacksteder@benevirbiopharm.com</t>
  </si>
  <si>
    <t xml:space="preserve">MATTHEW C MULVEY </t>
  </si>
  <si>
    <t>matthewmulvey@benevirbiopharm.com</t>
  </si>
  <si>
    <t>DESCRIPTION (provided by applicant):  Oncolytic virus (OV) therapies for cancer employ a dual mechanism of action and have two major advantages. First, OV are attenuated and designed to efficiently replicate in and kill only cancer cells, creating a largesafety profile. Second, as observed in animal models and human trials, OV replication and spread through tumor tissue programs the immune system to target distant metastases for elimination. This dual mechanism of action combines elements of the most effective traditional and emerging therapeutic modalities: selective cancer cell cytotoxicity and tumor vaccination. In this application, we propose to evaluate BV-2711, a novel Herpes Simplex Virus Type 1 (HSV1) OV. BV- 2711 utilizes the same oncolytic mechanism of action as OncoVEXGMCSF, but also encodes an endogenous HSV1 immune evasion function. In the Phase 2 trial of OncoVEXGMCSF in advanced metastatic melanoma, 26% of patients responded to therapy. Importantly, in all responders, uninfected metastases were reduced or disappeared entirely due to a virus-induced tumor vaccination effect. 52% of all responders were still alive when the Phase 2 results were published, more than two years after treatment initiation. The oncolytic mechanism used in OncoVEXGMCSFresults in the deletion of the HSV1 Us12 gene, which blocks viral antigen display on the cell surface by MHC Class I. Us12-deficient HSV1 are known to be prematurely cleared by CD8+ T-cells. This likely resulted in premature clearance of OncoVEXGMCSF and limited its efficacy in the Phase 2 trial. Evasion of CD8+ T-cells could improve HSV1 OV efficacy, given the high seroprevalence of HSV1 in the population. It is our hypothesis that restoration of the endogenous Us12 gene, as in BV-2711, will lead to increased tumor reduction and tumor vaccination efficacy. Preliminary data in an immunocompromised mouse model of human bladder cancer demonstrated that the oncolytic properties of BV-2711 are equivalent to an OncoVEXGMCSF surrogate. However, because these micelack T-cells, the relevance of CD8+ T-cell evasion to OV efficacy remains undetermined. In this application, we propose to test our hypothesis in immune competent mouse models of bladder cancer. Aim 1. Construct and evaluate a panel of BV-2711-based OV optimized for immune-competent mouse models. Aim 2. Evaluation of BV-2711 variants in syngeneic mouse model of bladder cancer.          PUBLIC HEALTH RELEVANCE:  Many forms of bladder cancer have limited options for therapy. In this proposal, we will developand evaluate a virus for bladder cancer therapy that specifically targets cancer cells and uses the immune system to help in their clearance. We believe this could be safer and more effective that existing treatments.</t>
  </si>
  <si>
    <t>PRIMITY, INC.</t>
  </si>
  <si>
    <t>Multiplex cell-based platform for kinase drug discovery</t>
  </si>
  <si>
    <t>R43CA168209</t>
  </si>
  <si>
    <t>1R43CA168209-01A1</t>
  </si>
  <si>
    <t>188388</t>
  </si>
  <si>
    <t>619143618</t>
  </si>
  <si>
    <t>3350 Scott Blvd</t>
  </si>
  <si>
    <t>Suite 6101</t>
  </si>
  <si>
    <t>Santa Clara</t>
  </si>
  <si>
    <t>95054-3122</t>
  </si>
  <si>
    <t xml:space="preserve">PETER KRUTXIK </t>
  </si>
  <si>
    <t>(408) 969-9916</t>
  </si>
  <si>
    <t>pkrutzik@primitybio.com</t>
  </si>
  <si>
    <t xml:space="preserve">PETER KRUTZIK </t>
  </si>
  <si>
    <t>DESCRIPTION (provided by applicant): There are 518 kinases in the human genome, of which at least 30 have been targeted in clinical trials for different diseases. Most of these targeted kinases are tyrosine kinases, and particularly receptor tyrosine kinases, which are targeted by over half of all FDA, approved kinase inhibitors. In many cancers, drugs that target a single kinase often lack efficacy due to the presence of alternate oncogenic signaling pathways that may compensate for the inhibition of the targeted kinase, or mutant versions of the targeted kinase that are unaffected by the candidate compound. Although broadly non-selective kinase inhibitors are highly toxic, it has been shown that selective and simultaneous inhibition of a number of kinasescan lead to more effective cancer therapies. Thus, one of the major challenges facing kinase drug discovery is how to efficiently create second generation inhibitors that block multiple selected kinases while avoiding toxicity associated with broad spectrum activity. Although current in vitro biochemical assays are available to measure selectivity of compounds against most of the kinome, these assays are cost-prohibitive to perform on a large scale, and do not adequately replicate the complex cellular environment of the target kinases. Current cell-based assays are usually limited to measuring one kinase per assay well and therefore are not amenable to rapid screening for multipotent inhibitors. Here we propose the creation of a second generation cell-basedkinase screening tool that measures the effects of compounds across dozens of kinases in a single well. The ability to simultaneously screen multiple targets will promote the discovery of selectively non-selective compounds that promise more effective therapies. The proposed assay platform takes advantage of Primity&amp;#039;s CellCode multiplexing technology which encodes cell populations with unique fluorescent signatures such that multiple cell lines can be combined in a single tube. This technology coupled withthe adaptation and optimization of an established, universal, cell-based assay for discovering tyrosine kinase inhibitors enables detailed selectivity measurements and compound screening against the tyrosine kinome at a scale that was previously not possible.          PUBLIC HEALTH RELEVANCE: Kinases are implicated in the development and pathogenesis of a wide array of diseases ranging from cancer to neurological and immunological disorders. Here we describe a platform that determines the effects of kinaseinhibitors across dozens of targets simultaneously to discover novel drugs with unique patterns of inhibition and to understand potential toxicities of current therapies. This system will improve kinase drug screening and accelerate discovery of novel cancer treatments.</t>
  </si>
  <si>
    <t>Targeting CD44 in the bone marrow microenvironment of MM</t>
  </si>
  <si>
    <t>R43CA171367</t>
  </si>
  <si>
    <t>1R43CA171367-01A1</t>
  </si>
  <si>
    <t>218817</t>
  </si>
  <si>
    <t xml:space="preserve">RAJESH NAIR </t>
  </si>
  <si>
    <t>rnair@gmail.com</t>
  </si>
  <si>
    <t xml:space="preserve">RAJESH R NAIR </t>
  </si>
  <si>
    <t>rajesh.nair@gmail.com</t>
  </si>
  <si>
    <t>DESCRIPTION (provided by applicant): The majority of multiple myeloma (MM) patients will initially respond to standard chemotherapy. However, eventually relapse of the disease, associated with a multi-drug resistant phenotype, contributes to poor clinicaloutcomes. Our laboratory has recently discovered that a d-amino acid containing peptide, HYD1, blocks adhesion of myeloma cells to extracellular matrices and induces necrotic cell death. Importantly, ex-vivo HYD1 demonstrates increased potency in MM cellsobtained from relapsed patients compared to newly diagnosed, indicating that this novel class of compounds may be an effective strategy for the treatment of relapsed myeloma patients. We have recently cyclized the linear HYD1 peptide which we refer to as cHYD1 binds. cHYD1 binds to the extracellular domain of recombinant CD44 with a KD value of 5 nM. Furthermore, biotin conjugated peptide pulls down a CD44/VLA-4 containing complex using membrane extracts obtained from MM cell lines. CD44 is known to regulate integrin mediated adhesion, trafficking of leukocytes, survival, and differentiation. We propose that the dual function of blocking matrix mediated cell adhesion and inducing cell death provides evidence that cHYD1 is an attractive novel class of anti-cancer agents. Furthermore, we hypothesize, based on the biology of the target, that cHYD1 will disrupt the MM niche. It is well known that the MM niche is critical for disease progression and emergence of drug resistance and agents that disrupt the niche are needed to improve standard therapy. The goal of specific aim 1 of this proposal will be to determine the efficacy of cHYD1 in combination with bortezomib, using immune competent in vivo models. The goal of specific aim 2 will be to determine the effect of cHYD1 on disrupting specific components of the MM niche.          PUBLIC HEALTH RELEVANCE: Clinical outcomes strongly support the need for the development of novel strategies for the treatment of this deadly disease. To this end this proposal will determine whether the cyclized peptide referred to as cHYD1 is an attractive strategy to combine with standard therapy for the treatment of myeloma.</t>
  </si>
  <si>
    <t>A Topical Host Defense Peptide Mimetic for Oral Mucositis</t>
  </si>
  <si>
    <t>R43CA171376</t>
  </si>
  <si>
    <t>1R43CA171376-01</t>
  </si>
  <si>
    <t>161376</t>
  </si>
  <si>
    <t>rscott@polymedix.com</t>
  </si>
  <si>
    <t>DESCRIPTION (provided by applicant):  Oral ulcerative mucositis is a common, painful, dose-limiting toxicity of chemotherapy and radiation therapy for cancer, and represents an important unmet clinical need with 450,000 Americans suffering from mucositis each year. It impacts virtually all patients receiving concomitant chemoradiation therapy for tumors of the mouth and oropharynx. Aside from its devastating symptomatic impact, resulting in opiod-requiring pain and the need for gastrostomy feeding, mucositis is a major driver of adverse health and economic outcomes. The pathogenesis of mucositis is much more complex than previously hypothesized, involving more than a dozen mechanistic canonical pathways mediated by cells within the submucosa, as well as theepithelium. Furthermore, evidence suggests that the oral microflora does not play a primary role in the genesis of mucositis, although secondary infection might influence its course. Despite the prevalence of mucositis in cancer therapy, there is currentlyonly one approved pharmaceutical for the treatment of oral mucositis: palifermin (keratinocyte growth factor-1) and its application is limited to mucositis associated with conditioning regimens for stem cell transplant for the treatment of hematologic malignancies; an indication that accounts for only 4% of the at risk population. Therefore, the care for mucositis i largely palliative and there is an urgent need for new, effective therapies for the broader patient  population.  Host defense proteins (HDPs)are cationic and amphiphilic components of the mammalian innate immune system that serve as a primary response in the prevention of bacterial infection. We are developing non- peptidic mimics of HDPs, capturing the structural and biological properties ofHDPs within the framework of smaller inexpensive oligomers. These small synthetic oligomers are less expensive to produce, have better tissue distribution than HDPs, and are easier to fine-tune structurally to improve activity and minimize toxicity. Exclusive  of their antimicrobial activity, HDPs have been shown to possess immune modulatory and anti- inflammatory activities. Recently, we observed that several of the PMX mimics demonstrate activity in attenuating anti-inflammatory pathways and reasoned thatthese activities could be leveraged into a mucositis intervention. Our hypothesis was borne out by the results of animal studies in which the severity and course of radiation-induced mucosal injury were dramatically altered after topical administration ofthree PMX mimics, including our lead compound PMX30063. The promising activity and observed tolerability of PMX30063, supports a dedicated effort for further preclinical profiling directed towards future clinical development. Accordingly,  the overall goals of this Phase 1 proposal are to continue the preclinical development of PMX30063 for an oral mucositis indication by investigating its mechanism of action with a particular focus on anti-inflammatory and immune modulatory activities, optimizing its formulation as an oral rinse and helping to define dosing regimens for human clinical trials.          PUBLIC HEALTH RELEVANCE:  Oral mucositis is among the most significant, dose-limiting side effects of intensive cancer treatment and is associated with adverse clinical and economic outcomes. It can cause difficulty with speaking, swallowing, and alimentation and radically impair daily functioning and quality of life and may necessitate opioid analgesia, a liquid diet, I hydration and/or total parenteral nutrition and interruption of cancer therapy. Standard management options for mucositis are essentially palliative. We propose to develop a novel topical anti-mucositis therapeutic to ameliorate this pernicious side effect of cancer therapy.</t>
  </si>
  <si>
    <t>Humanized Anti-Trop2-SN-38 Conjugate For Advanced Pancreatic Cancer</t>
  </si>
  <si>
    <t>R43CA171388</t>
  </si>
  <si>
    <t>1R43CA171388-01</t>
  </si>
  <si>
    <t>227025</t>
  </si>
  <si>
    <t>DESCRIPTION (provided by applicant):  The main objective of this Phase I SBIR application is to perform the first-in-man studies with a new antibody-drug conjugate (ADC) composed of a humanized antibody (hRS7) to the epithelial glycoprotein-1 antigen (EGP-1, also known as TROP-2) coupled to SN-38, the active topoisomerase I inhibitor from irinotecan. TROP-2 is abundantly expressed in many different types of epithelial cancer, and in some instances, it is present in the more aggressive forms. Preclinical testing of the hRS7 ADC has shown it is effective against a variety of human xenografts at non-toxic doses. As a first-in-man experience, we plan on evaluating its activity in advanced pancreatic cancer, since preclinical data have indicted this agent can becombined safely with a 90Y-labeled anti-pancreatic mucin IgG that is currently completing Phase II testing with encouraging anti-tumor activity. Thus, one of our long-term objectives is to build a comprehensive treatment program for the treatment of pancreatic cancer that will combine radioimmunotherapy with ADC. However, if proven safe in the Phase I study in pancreatic cancer, the hRS7-SN-38 could be tested in other cancers (such as breast, ovarian, prostate, and lung cancers).  We have completed manufacturing and preclinical assessment of the hRS7-SN-38 ADC, including immunohistology and monkey toxicology studies that will be used to submit an IND, and had pre-IND discussions with the FDA in terms of protocol development. Thus, the goal of this Phase I application will be to complete a dose-escalation trial to determine the maximum tolerated dose or a biologically active dose of the hRS7 ADC in patients with stage III/IV pancreatic cancer who have failed one prior treatment. We expect ~5 cohorts of patients will be required, starting with a dose acceleration design that allows 1 patient per cohort to be enrolled until we observe Grade 2 toxicity that is directly relatd to the test article, and then to proceed using a standard 3+3 Phase I design until dose-limiting toxicity occurs. Two to three clinical sites will participate in this trial, and therefore accrual should be completed within the first year of finding to assess safety, efficacy and immunogenicity of the ADC. We are hopeful that once these assessments are made, a Phase II SBIR application will be filed so that we can continue to a Simon 2-stage Phase II design at a selected dosing regimen to obtain additional safety and efficacy data, enabling us to determine the activity of this agent alone.PUBLIC HEALTH RELEVANCE:  This application seeks to perform first-in-man clinical testing of a new antibody-drug conjugate (ADC) that has promising activity in many types of epithelial cancer at non-toxic doses. This trial will focus on its use in patients with advanced metastatic pancreatic cancer, performing a Phase I dose-escalation trial to determine the maximum tolerated dose or a biologically active dose. The broad specificity of this ADC for many cancers means its successful testing in pancreaticcancer can be applied to these other indications. Additionally, preclinical testing has already shown this agent, when combined with a radiolabeled antibody, can enhance overall response without increasing toxicity, making this a very versatile and promising agent for the management of solid tumors.</t>
  </si>
  <si>
    <t>MABVAX THERAPEUTICS, INC.</t>
  </si>
  <si>
    <t>CONSTRUCTION AND TESTING OF A TRIVALENT VACCINE AGAINST NEUROBLASTOMA ADMINISTERE</t>
  </si>
  <si>
    <t>R43CA171392</t>
  </si>
  <si>
    <t>1R43CA171392-01</t>
  </si>
  <si>
    <t>149152</t>
  </si>
  <si>
    <t>783131167</t>
  </si>
  <si>
    <t>11588 Sorrento Valley Road</t>
  </si>
  <si>
    <t>Suite 20</t>
  </si>
  <si>
    <t xml:space="preserve">PHILIP LIVINGSTON </t>
  </si>
  <si>
    <t>(646) 241-5492</t>
  </si>
  <si>
    <t>living43@gmail.com</t>
  </si>
  <si>
    <t xml:space="preserve">PHILIP O LIVINGSTON </t>
  </si>
  <si>
    <t>(646) 888-2376</t>
  </si>
  <si>
    <t>livings43@gmail.com</t>
  </si>
  <si>
    <t>DESCRIPTION (provided by applicant):  This Phase 1 SBIR application is for preparation of protocol and vaccine for a randomized, placebo-controlled, double-blind, multicenter Phase II clinical trial of an antibody-inducing trivalent vaccine against neuroblastoma. Its foundation is 3 years of studies during which time 1) vaccine design for optimal antibody responses against defined cancer cell surface antigens was determined to include chemical conjugation of antigen to carrier molecule keyhole limpet hemocyanin (KLH) and administration with the saponin immunological adjuvant QS-21 (our QS- 21 is termed OPT-821), 2) the benefit of immunization in the minimal disease setting where circulating tumor cells, micrometastases and partially treated metastases are the primary targets was demonstrated in preclinical studies and this benefit was shown to be magnified by oral co- administration of beta-glucan, 3) the antigens expressed by the common cancers were defined and 3 antigens most relevant for a neuroblastoma vaccine identified as GD2, GD3 and polysialic acid, 4) the safety and immunogenicity of monovalent and polyvalent vaccines against these three antigens was confirmed and the optimal dose of each conjugate and adjuvant in patients in the post-chemotherapy adjuvant setting determined, and 5) the safety, immunogenicity and optimal dose in neuroblastoma patients of a vaccine containing GD2, GD3 and OPT-821 co- administered with beta-glucan were demonstrated. The primary endpoints of the proposed randomized PhaseII trial (that would be addressed in a subsequent Phase 2 SBIR application) are prolongation of disease-free and overall survival of second or third complete response stage 4 neuroblastoma patients vaccinated with the full trivalent vaccine compared to those vaccinated with OPT-821 alone. Under this Phase 1 application, the protocol will be IRB approved, the vaccines prepared and the IND for this vaccine and placebo obtained.          PUBLIC HEALTH RELEVANCE:      Project Narrative Antibodies induced by thetrivalent vaccine (GD2, GD3 and polysialic acid) proposed here against neuroblastoma cell surface antigens are ideally suited for eradication of circulating neuroblastoma cells, micrometastasis and partially-treated metastases. If antibodies of sufficienttiter can be induced against these antigens to eliminate tumor cells from the blood and to eradicate early metastasis, this would dramatically change our approach to treating the neuroblastoma patient. Establishment of new metastasis would no longer be possible so treatment with chemotherapy might result in long-term control of even metastatic neuroblastoma.</t>
  </si>
  <si>
    <t>NANOMETICS, LLC</t>
  </si>
  <si>
    <t>Schiff base forming sunscreen filters for long-wear UV protection</t>
  </si>
  <si>
    <t>R43CA171419</t>
  </si>
  <si>
    <t>1R43CA171419-01</t>
  </si>
  <si>
    <t>250540</t>
  </si>
  <si>
    <t>831297770</t>
  </si>
  <si>
    <t>50 E 8TH ST, STE 6N</t>
  </si>
  <si>
    <t>10003-6502</t>
  </si>
  <si>
    <t xml:space="preserve">STEVEN ISAACMAN </t>
  </si>
  <si>
    <t>(646) 267-5720</t>
  </si>
  <si>
    <t>steve@nanometicslab.com</t>
  </si>
  <si>
    <t>DESCRIPTION (provided by applicant): Problem to be solved: Skin cancer is the most common of all cancers, accounting for nearly half of all reported cancer cases in the USA. According to the American Cancer Society (ACS), the best way to lower the risk ofnon-melanoma skin cancer is   to practice sun safety   by applying broad-spectrum sunscreens. One major disadvantage of commercial sunscreens is that the filters lack substantively with the skin and are easily removed by normal wear. As a consequence, theconsumer must constantly reapply the sunscreen to benefit from the protection offered by the product. Product and Long-Term Goal: Nanometics has developed coated inorganic sunscreen filters that form temporary bonds with the epidermis, providing for long-wear protection from UV radiation. The filters are useful as ingredients in topical delivery systems and we anticipate that these filters will alleviae the need for constant product reapplication. The novel filters will be sold globally as powders and specialty dispersions, to be incorporated as long-wear ingredients in topical formulas. Technical Innovation: A naturally occurring anti-oxidant ligand, adsorbed to the surface of sunscreen grade TiO2 and ZnO particles, acts as a hetero bifunctional linker andforms temporary covalent bonds with epidermal amines, chemically   linking   the particles to the skin. Preliminary results have demonstrated that the novel particles exhibit water resistant properties. Thus far we have demonstrated the preliminary safetyof these particles in a human clinical panel and their utility in an established in vitro skin model. Phase I Hypothesis: The Phase I hypothesis is that adsorption of the ligand onto the sunscreen filter does not negatively impact (1) the breadth and magnitude of UV protection and will not (2) increase the cytotoxicity or photogenotoxicity of the particles. Specific Aims: The specific aims of this Phase I SBIR are to (1) determine the particles breadth of UV protection in vitro and magnitude of UV protection in a human panel and (2) To determine the cytotoxic and photogenotoxic potential of the particles in vitro. Phase II: Phase II SBIR studies will focus on optimizing the long-wear attributes of the particles in vivo and demonstrating the complete toxicological profile of these particles in established models. Commercial Opportunity: The sun care market is estimated to represent 13.30% of the  9.7 billion domestic skin care market. As the public becomes more educated about the dangers of UV exposure, the sun care market is expected to grow more rapidly than other segments. Discussions with executives at cosmetic companies (Avon, Estee Lauder) indicate a need for long-wear sunscreen filters that are substantive on human skin.          PUBLIC HEALTH RELEVANCE:Skin cancers, such as squamous and basal cell carcinomas, represent the most common form of cancer in the United States. Exposure to ultraviolet (UV) light is a known risk factor for the development of skin cancer and health care agencies recommend that topical sunscreens be used as preventative measures against UV exposure. This project seeks to advance the use of long-wear sunscreen filters that will protect the consumer from the harmful effects of radiation, without the need for constant reapplication.</t>
  </si>
  <si>
    <t>SHARP EDGE LABS, INC.</t>
  </si>
  <si>
    <t>Fluorogenic Molecular Proximity Detection Platform for Biology Research and Clini</t>
  </si>
  <si>
    <t>R43CA171427</t>
  </si>
  <si>
    <t>1R43CA171427-01</t>
  </si>
  <si>
    <t>155777</t>
  </si>
  <si>
    <t>969923361</t>
  </si>
  <si>
    <t>100 CUMMINGS CTR. SUITE 235C</t>
  </si>
  <si>
    <t xml:space="preserve">SNEDDON SCOTT </t>
  </si>
  <si>
    <t>(412) 475-9733</t>
  </si>
  <si>
    <t>scott@sharpedgelabs.com</t>
  </si>
  <si>
    <t xml:space="preserve">SCOTT SNEDDON </t>
  </si>
  <si>
    <t>DESCRIPTION (provided by applicant): This SBIR Phase I project involves the creation of a new fluorogenic detection platform compatible with point-of-care instrumentation, enabling more information-rich biomarkers to be deployed in the coming era of personalized medicine. Current methods for assessing protein activation, complex formation and localization require complicated methods and instrumentation not amenable to cost-effective point-of-care devices. The Fluorogen Activating Protein technology, developed over several years at the Molecular Biosensor and Imaging Laboratory at Carnegie Mellon University and exclusively licensed to Sharp Edge Labs, will be adapted to the detection of proteins, posttranslational modifications, and protein complexes in a simple add-and- read fluorescence format. The technical innovation involves the creation of a new category of proximity assay with application to the study of both proteins and nucleic acids. The near term goal of the project is the creation of reagents for the multiplexed detection of important tumor markers including p53, EGFR and Her1,2,3. The long-term goal of the project is the creation of a general platform that can be used to create multiplexed assays for the detection of proteins, protein activation profiles, protein-protein interaction profiles, epigenetic modification of individual genes, gene mutations, and compartmental trafficking of proteins. We will test the hypothesis that FAP/Fluorogen binding can be used to create a proximity-ligation type assay platform. We will examine the spatial and energetic requirements of the FAP- Fluorogen interaction to reduce background signal while maximizing detection sensitivity. We will apply the resulting reagents to competitors for EGFR receptor activation. Phase II objectives will address issues of sensitivity, robustness to interference, and applicability across protein and nucleic acid applications. The research reagents market is valued at over  3B annually, with the greatest growth coming from new detectionmethods like those proposed here. We expect our first applications to be in this market, as is the case been for other applications of the FAP technology. We plan to partner with an existing market player for distribution, with the company manufacturing the key detection reagents. The proposed assay format has significant advantages for the companion diagnostics/personalized medicine market, both because of the biology that can be accessed, and because the detection method is simple, creating the possibility of point-of-care instrumentation. This is a large ( 30B) and rapidly expanding market and the company is already establishing connections with distribution partners in this area.          PUBLIC HEALTH RELEVANCE: The ability to detect biological molecules, their activation states and their interaction partners is fundamental to understanding biology, to creating treatments for disease, and to developing diagnostics to predict disease and guide treatment. Having exclusively licensed technology developed over many years at the Molecular Biosensor and Imaging Center at Carnegie Mellon University, [1-5] Sharp Edge Labs is developing an innovative method for detecting biological molecules with the ability to elucidate complex biology in a format that can be deployed at the point of patient treatment, improving care and medical treatment outcomes.</t>
  </si>
  <si>
    <t>GIGAGEN, INC.</t>
  </si>
  <si>
    <t>Bioinformatics Data Cleaning for Immune Repertoire Sequencing</t>
  </si>
  <si>
    <t>R43CA171469</t>
  </si>
  <si>
    <t>1R43CA171469-01A1</t>
  </si>
  <si>
    <t>205650</t>
  </si>
  <si>
    <t>94158-</t>
  </si>
  <si>
    <t xml:space="preserve">JOHNSON S DAVID </t>
  </si>
  <si>
    <t xml:space="preserve">DAVID S JOHNSON </t>
  </si>
  <si>
    <t>DESCRIPTION (provided by applicant): The Specific Aim of this Phase I proposal is to test the feasibility of a bioinformatics technology for correction of amplification bias in T cell recepor   (TCR  ) repertoire sequencing (REP-SEQ), thus providing the foundation for this technology in clinical diagnostics. The T cell repertoire is the foundation of human adaptive immunity, and deep T cell repertoire sequencing is now commonly used in a research setting to quantify immune responses (Robins et al., 2009; Wang et al., 2010; Robins et al., 2012). Clinical immune repertoire sequencing has a large awaiting market because multiplexing all possible V(D)J combinations into a single assay significantly decreases material and labor costs compared with current diagnostic methods. For example, conventional leukemia minimal residual disease (MRD) work-ups demand laborious customization, cost up to ~ 5000 per patient, and have a turnaround time of several weeks. We estimate that for the MRD market alone, our technology would save ~ 140 million in annual costs for diagnostics labs, and would produce more sensitive data in less than half the time of standard MRD work-ups. The technical innovation of the product is to use bioinformatics to   clean   the no representative amplification that plagues multiplexed repertoire amplification (Robins et al., 2012). First, we will build a lare control library of TCR   plasmid clones. Next, we will build REP-SEQ libraries using the control clones as templates and generate a large training set of data from these libraries using next-generation sequencing (NGS). Finally, we will build a linear model for correction of raw data using this training set, and test the feasibility of the linear model using a second set of TCR   clones. We will require that the bioinformatics method consistently clean biased REP-SEQ measurements such that regression analysis between observed clone counts versus expected clone counts achieves an average R2 of gt0.95 and an average slope of gt0.9 (power=0.8,  =0.05)and such that clonotypes present as low as 0.01% have an average coefficient of variation (CV) of lt 10% across hundreds of measurements (power=0.8,   =0.05). Additionally, the technology must be sufficiently sensitive for reliable detection of clonotypesthat are present  as low as 1 copy in 1 million, such that the area under the receiver operator characteristic curve (AUC) is greater than 0.8 across hundreds of measurements (  =0.05). The methods that we develop in Phase I will enable us to perform a large 510(k) validation study for FDA approval of a molecular kit for clinical REP-SEQ in Phase II. The final product will be priced at lt  1000 per sample and will enable diagnostics labs throughout the US to streamline their operations without having to ship samples to a reference lab.          PUBLIC HEALTH RELEVANCE: Diagnostics laboratories often analyze T cells to help characterize disease. We are building a streamlined, cheaper, and more comprehensive system for T cell analysis in clinical laboratories.</t>
  </si>
  <si>
    <t>Targeting stem cell populations in lung cancer by modulating the Wnt and p53 path</t>
  </si>
  <si>
    <t>R43CA171489</t>
  </si>
  <si>
    <t>1R43CA171489-01</t>
  </si>
  <si>
    <t>259451</t>
  </si>
  <si>
    <t>DESCRIPTION (provided by applicant): Despite significant advancements in modern medicine with regards to surgery, radiation therapy and imaging of tumors, the survival rate for patients with non-small-cell lung carcinoma (NSCLC) remain almost identical to20 years ago. Current therapies targeting the proliferative mechanisms of NSCLC cancers such as K-RAS and EGFR have been the focus of a large effort in the pharmaceutical industry and academic laboratories. Such therapies have benefits over classical chemotherapy agents in prolonging median progression-free survival but have almost no effect on overall survival. In recent years, it  has become clear that cancers are highly heterogeneous and the initial sensitivity to chemotherapy is the effect on the more differentiated (highly proliferative) cell types. The cancer  stem cell population distributed within the initial tumor mass is resistant to chemotherapy and displays a highly invasive/metastatic phenotype. StemSynergy Therapeutics Inc. (SSTI) is a biopharmaceutical company focused on the discovery, development, and commercialization of drugs that target pathways fundamental to stem cells and cancer stem cells. Recent high profile literature studies have shown that cancer stem cell populations in NSCLC demonstrate aberrant Wnt pathway activity are sensitive to secreted Wnt inhibitors. There is an urgent need for inhibitors of the Wnt pathway because currently, there are no FDA-approved drugs or drugs in late-stage clinical trials that target this pathway. This application describes the discovery and development of a new class of Wnt pathway inhibitors that activate Casein Kinase 1a (CK1a). Additional to the highly potent Wnt inhibitory activity, these small molecules activate p53. StemSynergy aims to develop atreatment for NSCLC that synergizes with current FDA approved drugs for NSCLC by targeting the drug resistant cells/cancer stem cells to eliminate ALL cancer cells and therefore increase survival for lung cancer patients.          PUBLIC HEALTH RELEVANCE:Lung cancer is the largest cause of mortality and morbidity with 1.4 million deaths per year worldwide. StemStynergy is developing Wnt inhibitors to target the drug resistant cancer stem cell population to decrease metastasis and increase overall survival.</t>
  </si>
  <si>
    <t>EphB4 Receptor Tyrosine Kinase RTK Targeted Humanized Monoclonal Antibody h131</t>
  </si>
  <si>
    <t>R43CA171538</t>
  </si>
  <si>
    <t>1R43CA171538-01</t>
  </si>
  <si>
    <t>112478</t>
  </si>
  <si>
    <t xml:space="preserve">PARKASH G MD </t>
  </si>
  <si>
    <t>PARKASH@VASGENE.COM</t>
  </si>
  <si>
    <t>VALERY@VASGENE.COM</t>
  </si>
  <si>
    <t>DESCRIPTION (provided by applicant):  This is aimed at the pre-clinical development of humanized MAb131 (h131) and its ultimate commercialization for the treatment of various cancer types. H131 was chosen for its ability to induce receptor endocytosis, degradation, and inhibition of endothelial cell tube formation. Studies with the MAb131 and the humanized derivative h131 dosed three times a week display potent anti-tumor effects in multiple xenograft studies. We have generated a mammalian cell line that expresses high levels of h131 and have developed a scaleable purification protocol for production of h131 used for in depth pharmacokinetic analysis and xenograft studies. Specifically, dose escalation studies will be performed to identify any non-linearities in the pharmacokinetics of the antibody and as guidance in dosing xenograft models. Xenograft studies will be performed in addition to those already done to determine if Kras mutant tumors or tumors with EphB4 gene amplification are more susceptible to h131 treatment measured by tumor regression instead of reduction in the rate of tumor growth. Additionally, immunogenicity will be monitored in immunocompetent rodents and cynomolgus monkey.          PUBLIC HEALTH RELEVANCE:  EphB4 monoclonal antibody MAb131 induces EphB4 endocytosis and degradation. EphB4 is a novel therapeutic target highly expressed on many epithelial cancers but not normal tissue. It is induced by gene amplification, PI3K activation and most importantly Kras mutation. EphB4 is necessaryfor mutant Kras to transform target cells. EphB4 is also required for newly forming tumor vessels to mature. This function requires interaction with trans-membrane ligand EphrinB2 expressed on arterial endothelial cells followed by bi-directional signaling. EphB4 targeting MAb131 thus has dual function: targeting tumor cells directly and modulating tumor angiogenesis. MAb131 has profound activity in human tumor xenografts. MAb131 has been humanized (h131) and it retains specificity, affinity and efficacy.h131 induces tumor regression in Kras mutant tumors and lacks normal organ toxicity in preliminary studies.  h131 is thus selected for clinical development. We wish to conduct pharmacokinetics, immunogenic response assays and efficacy studies against additional Kras mutant tumors and tumors with EphB4 gene amplification in vivo. This work will lead to bulk cGMP production, toxicokinetics study, pharmacodynamics study, and entry to phase I human trial.</t>
  </si>
  <si>
    <t>DELPHINUS MEDICAL TECHNOLOGIES, INC.</t>
  </si>
  <si>
    <t>Toward a practical ultrasound tomography algorithm for improved breast imaging</t>
  </si>
  <si>
    <t>R43CA171601</t>
  </si>
  <si>
    <t>1R43CA171601-01</t>
  </si>
  <si>
    <t>137554</t>
  </si>
  <si>
    <t>963425017</t>
  </si>
  <si>
    <t>46701 COMMERCE CENTER DR</t>
  </si>
  <si>
    <t>PLYMOUTH</t>
  </si>
  <si>
    <t>48170-2475</t>
  </si>
  <si>
    <t xml:space="preserve">WILLIAM C GREENWAY </t>
  </si>
  <si>
    <t>(734) 233-3088</t>
  </si>
  <si>
    <t>wgreenway@delphinusmt.com</t>
  </si>
  <si>
    <t xml:space="preserve">CUIPING LI </t>
  </si>
  <si>
    <t>cli@delphinusmt.com</t>
  </si>
  <si>
    <t>DESCRIPTION (provided by applicant): Ultrasound tomography is an emerging modality for breast imaging. However, current ultrasonic tomography&amp;#039;s imaging algorithms, hindered by the limited memory and processor speed of computers, are based on ray theory andassume a homogeneous background, which is inaccurate for complex heterogeneous regions and fails when the size of lesions is about the same size or smaller than the wavelength of ultrasound used. Therefore, wave theory must be used in ultrasonic imaging algorithms to properly handle the heterogeneous nature of breast tissue and the diffraction effects in order to accurately image small lesions. Moreover, by taking full advantage of Graphic Processing Units (GPUs) computational architecture, the intensive computation burden of waveform tomography can be greatly alleviated. The long term goal of this research is to develop novel and practical clinical breast imaging methods capable of regularly detecting lesions before they become metastatic. The objective ofthis Phase I study and the first step in the pursuit of that goal is to make waveform tomography practical in a clinical setting. Our central hypothesis is that the waveform tomography algorithms, implemented by utilizing the Delphinus Medical Technologies SoftVue acquisition geometry and computation architecture, will be able to produce high-accuracy and high-resolution breast images on clinically relevant time scales. The rationale for the proposed study is that a confluence of recent technical developments has enabled new approaches for dramatically improving the performance of ultrasound tomography, which would lead to major improvements in breast cancer detection and diagnosis. The expected outcome is a validation of the proposed technique that supports our long term goal of a practical, low-cost device for breast cancer detection and diagnosis. We will test our hypothesis and pursue our goals through the following specific aims. Aim 1: Adapt waveform ultrasound tomography algorithm to the SoftVue computational architecture. Aim 2: Assess the accuracy and resolution of the algorithm in Aim 1 using numerical breast models. Aim 3: Investigate the computational speed of the algorithm in Aim 1 for practical clinical applications using numerical breast models.          PUBLIC HEALTH RELEVANCE: The proposed research explores novel waveform ultrasound tomography algorithms integrated with the computational architecture of our commercial blade-server reconstruction engine with embedded GPUs (SoftVue system) for rapid and optimal multi-parameter breast imaging. Successful outcome of the proposed technique will lead to major improvements in breast cancer imaging and support our long term goal of a practical, low-cost device for breast cancer detection and diagnosis.</t>
  </si>
  <si>
    <t>NANOHYBRIDS, LLC</t>
  </si>
  <si>
    <t>Dual Contrast Agents for Photoacoustic and Ultrasound Imaging</t>
  </si>
  <si>
    <t>R43CA171668</t>
  </si>
  <si>
    <t>1R43CA171668-01A1</t>
  </si>
  <si>
    <t>152399</t>
  </si>
  <si>
    <t>830066440</t>
  </si>
  <si>
    <t>11520 ANTIGUA DR</t>
  </si>
  <si>
    <t>78759-4502</t>
  </si>
  <si>
    <t xml:space="preserve">KIMBERLY HOMAN </t>
  </si>
  <si>
    <t>(512) 810-0072</t>
  </si>
  <si>
    <t>kimberly.homan@nanohybridsllc.com</t>
  </si>
  <si>
    <t>DESCRIPTION (provided by applicant): In the last decade, combined ultrasound and photoacoustic (USPA) imaging - a synergistic and complementary combination of two ultrasound-based techniques, has been introduced and is now gaining wide acceptance in both pre-clinical and clinical arenas. USPA is capable of simultaneous visualization of anatomical/morphological structures and functional information about the tissue. Furthermore, either ultrasound or photoacoustic targeted contrast agents have been used to enable cellular and molecular sensitivity of USPA imaging. However, to utilize the entire spectrum of benefits offered by multi-modal USPA imaging, dual-contrast agents are required. Overall, there is a need for molecularly targeted nanoscaled agent capableof extracellular and intracellular delivery, and, more importantly, a contrast enhancement for both ultrasound and photoacoustic imaging.  The overall theme of our project is to develop and commercialize a highly-sensitive, molecularly-specific nanoscaledimaging contrast agent for USPA imaging. The proposed contrast agent consists of gold nanoparticles in liquid perfluorocarbon (PFC) core encapsulated within a lipid layer. The contrast agent will be targeted to a particular receptor of interest (e.g, humanepidermal growth factor receptor (EGFR) for breast and many other cancers) resulting in molecular sensitivity of the proposed contrast agent. The main advantage of PAnDs is their unique and inherent multi-modal nature leading to an increase in the signal-to-noise ratio, thus enhancing the resolution and molecular sensitivity of USPA imaging.  The goal of our current phase I SBIR project is focused on the development and initial optimization of stable, dual-contrast USPA agents with properties needed to enable in-vivo molecular USPA imaging. The end goal of our overall (phase I and phase II) SBIR project is to produce ready-to-commercialize dual-contrast agents optimized for molecular imaging, long shelf-life, and overall stability. Our particles would be the first commercial agents designed and developed specifically to support molecular, dual-contrast USPA imaging. Proprietary and Confidential Property of NanoHybrids LLC          PUBLIC HEALTH RELEVANCE: The overall goal of our application is to develop andtest a ready-to-commercialize dual-contrast agent suitable for molecular specific ultrasound and photoacoustic (USPA) imaging. In molecular USPA imaging, targeted nano-sized contrast agents are injected intravenously, and gray-scale ultrasound and photoacoustic imaging are used to simultaneously assess morphological, functional and molecular properties of tissue. Proprietary and Confidential Property of NanoHybrids LLC</t>
  </si>
  <si>
    <t>Novel anti-ganglioside therapy</t>
  </si>
  <si>
    <t>R43CA173946</t>
  </si>
  <si>
    <t>1R43CA173946-01</t>
  </si>
  <si>
    <t>294070</t>
  </si>
  <si>
    <t>DESCRIPTION (provided by applicant): Disialoganglioside GD2+ tumors account for ~10% of cancer deaths. Anti-GD2 antibody therapies have shown promise in advanced clinical trials in melanoma, neuroblastoma, and other tumors. However, current antibody approaches suffer from significant neurotoxicity due to binding and complement activation on GD2+ neurons. An antibody (8B6) that recognizes a related antigen, O- acetylated GD2 (OAcGD2), shares many of the beneficial attributes of GD2 antibodies (tumor selectivity, mediates apoptosis, ADCC, effective in anti-tumor mouse models) but does NOT bind to normal neurons. Anti-OAcGD2 8B6 has a lower Kd and is as active in vitro and in vivo as anti-GD2. In addition, 8B6 is more specific  than anti-GD2, with no cross-reactivity on nervous tissue. These observations instruct the overall goal of this project to develop a Best-in-Class antibody therapy targeting tumors expressing OAcGD2. In phase I, we will generate a humanized and Fc-enhanced form (eh8B6) of murine anti-OAcGD2 mAb 8B6. We will evaluate binding, specificity, in vitro functional activity, and in vivo anti-tumor activity of eh8B6. This innovative therapeutic humAb will be the safest and most effective treatment for OAcGD2+ tumors. Demonstration of a humAb with ananomolar Kd, high specificity for OAcGD2, and in vivo anti-tumor activity, will merit submission of a phase II application. Phase II work will focus on obtaining the preclinical data necessary for  submission of an IND. Initial CMC work, pharmacokineticsand toxicology, as well as expanded animal studies will be performed.</t>
  </si>
  <si>
    <t>AURORA ONCOLOGY, INC.</t>
  </si>
  <si>
    <t>DT-EGF Toxic Fusion Protein for Treatment of Bladder Cancer</t>
  </si>
  <si>
    <t>R43CA174011</t>
  </si>
  <si>
    <t>1R43CA174011-01</t>
  </si>
  <si>
    <t>149040</t>
  </si>
  <si>
    <t>78274622</t>
  </si>
  <si>
    <t>2124 PINEDROP LN</t>
  </si>
  <si>
    <t>80401-9176</t>
  </si>
  <si>
    <t xml:space="preserve">PROF M GLODE </t>
  </si>
  <si>
    <t>(303) 526-9031</t>
  </si>
  <si>
    <t>mike.glode@ucdenver.edu</t>
  </si>
  <si>
    <t xml:space="preserve">MIKE GLODE </t>
  </si>
  <si>
    <t>DESCRIPTION (provided by applicant): Bladder cancer is the 4th most common cancer in the U.S. Accounting For ~70,000 new cases annually and ~15,000 deaths. Treatment of superficial bladder cancer by resection and BCG administration is unsuccessful in about40% of cases with recurrences that eventually require cystectomy or other aggressive therapy. Bladder cancers overexpress the epidermal growth factor (EGF) receptor in comparison to normal uroepithelium, providing a target for treatment with EGF-directedtoxins. DAB389EGF is a fusion toxin that combines modified diphtheria toxin containing the A-chain and partial B-chain with carboxy terminus replaced with EGF. This protein has proven activity in killing EGF receptor expressing cells, and can be produced in our collaborators&amp;#039; GMP facility. The present grant application will demonstrate 1) that DT--EGF is as effective as BCG in an immunocompetent mouse model in treating orthotopic syngenic tumors, and 2) that DT-EGF can kill orthotopic human bladder cancer implants in an immunocompromised animal. These experiments will provide us the necessary proof-of-principle data to justify pursuit of an IND with the FDA to perform a phase II trial in humans following appropriate toxicology studies.          PUBLIC HEALTHRELEVANCE: Bladder cancer is a major public health challenge in the U.S. Accounting for 70,000new cases and 15,000 deaths annually. This project will develop a novel therapy that targets bladder cancer cells for killing by use of a bacterial toxin fused to the EGF receptor which is overexpressed in bladder tumors. By instillation of this agent into the bladders of mice bearing tumors, we will demonstrate that this novel approach can delay or prevent bladder cancer from progressing to its lethal invasive state.</t>
  </si>
  <si>
    <t>TOCAGEN, INC.</t>
  </si>
  <si>
    <t>Retroviral replicating vector for prodrug activator gene therapy</t>
  </si>
  <si>
    <t>R43CA174090</t>
  </si>
  <si>
    <t>1R43CA174090-01</t>
  </si>
  <si>
    <t>269025</t>
  </si>
  <si>
    <t>13887909</t>
  </si>
  <si>
    <t>3030 BUNKER HILL ST, STE 230</t>
  </si>
  <si>
    <t>92109-5754</t>
  </si>
  <si>
    <t xml:space="preserve">THOMAS E DARCY </t>
  </si>
  <si>
    <t>(858) 412-8403</t>
  </si>
  <si>
    <t>tdarcy@tocagen.com</t>
  </si>
  <si>
    <t xml:space="preserve">DOUGLAS J JOLLY </t>
  </si>
  <si>
    <t>(858) 864-3156</t>
  </si>
  <si>
    <t>djolly@tocagen.com</t>
  </si>
  <si>
    <t>DESCRIPTION (provided by applicant): Many strategies for gene therapy of solid tumors involve the use of replication-defective Moloney murine leukemia (MLV)-based retroviral vectors, but efficacy has been limited due to lack of adequate tumor transduction.Gene transfer using replication-competent retroviral vectors would be more efficient, as each transduced tumor cell produces more vectors capable of initiating further infection events. We have devised novel retroviral replicating vectors (RRV) capable ofhighly efficient gene delivery to solid tumor in vivo. We have demonstrated that vector spread is restricted to the tumor itself due to restriction by innate immunity in normal cells, and the intrinsic inability of the virus to infect ost-mitotic normal cells. We have enrolled 17 subjects with recurrent high grade glioma (HGG) in multi-center Phase I trials (www.clinicaltrials.gov:NCT01156584, NCT01470794). The RRV in these studies, Toca 511 (vocimagene amiretrorepvec, or RRV-CD in this proposal), expresses an optimized yeast cytosine deaminase (CD) which converts the prodrug 5-fluorocytosine (5-FC) into the classic chemotherapy drug 5-fluorouracil (5- FU). 5-FU is often used in chemotherapy combinations, but agents that directly inhibit cell proliferationinterfere with vecto spread. We propose to test combinations of different prodrug activator RRV to inhibit tumor without affecting vector spread. This is made feasible by our discovery that RRV infected tumor cells can be reinfected in vivo. We have now constructed RRV expressing an optimized Herpes simplex thymidine kinase (HSV-TK) prodrug activator gene (RRV-TK in this proposal). We propose to perform validation studies with the newly developed RRV-TK vector both in vitro and in glioma models in vivo. Wewill evaluate the potential for dual RRV gene therapy combining RRV-CD and RRV-TK. We will 1) test the transduction efficiency, transgene expression level, replicative stability, and cytotoxic potency of RRV-TK, in vitro and in vivo, and 2) determine the optimal parameters for combination therapy, using both RRV-CD and RRV-TK, in vitro and in glioma models in vivo. The information from these studies will be used to develop future clinical trial protocols and, like combination chemotherapy, offers the potential for synergistic therapeutic benefit and more efficient tumor eradication than single-agent therapy with either vector alone. Furthermore, as the infected tumor cells themselves produce their own chemotherapeutic drugs, the adverse effects of systemic chemotherapy are avoided.           PUBLIC HEALTH RELEVANCE: Many researchers have used &amp;#039;crippled&amp;#039; viruses (termed &amp;#039;vectors&amp;#039;) that can infect and modify tumor cells as cancer therapies. However such therapies have been shown to have only limited beneficialeffects, because too many tumor cells never get infected. We have devised a new approach, using replicating viruses to achieve highly efficient gene transfer to tumor cells in a highly selective manner (i.e., the virus is selective fr cancer cells and willnot infect normal cells). The infected tumor cell becomes a virus-producing cell, sustaining further infection. Our first vector is being tested in a multi-center clinical tril in patients with brain tumor. This proposal seeks to develop a second versionof this type of vector to be used in combination with the first. These two gene therapy vectors cause the cancer cells to produce their own chemotherapy drugs and the second vector potentially enables non-invasive imaging of vector infection of brain tumors. If successful in these preclincial studies, this approach can be translated into the clinic and has the potential to reduce suffering and death in brain cancer patients. It may also be applicable to brain metastases caused by other malignancies.</t>
  </si>
  <si>
    <t>CD20-targeted IL-15 immunotherapeutic for B-cell malignancies</t>
  </si>
  <si>
    <t>R43CA174091</t>
  </si>
  <si>
    <t>1R43CA174091-01</t>
  </si>
  <si>
    <t>257303</t>
  </si>
  <si>
    <t>DESCRIPTION (provided by applicant): Non-Hodgkin lymphoma (NHL) represents a significant clinical challenge in cancer management. Approximately 70,000 new cases of NHL are diagnosed annually in the U.S. and NHL ranks fifth in cancer incidence and mortality. The majority of NHL cases are of B-cell origin and more than 90% express the leukocyte antigen CD20, making these cancers amenable to targeted therapeutic approaches. As a result, B-cell depletion therapies using the anti-CD20 antibody (Ab), rituximab, given alone or in combination with chemotherapy regimens, has been shown to significantly outcome of patients with a range of B-cell malignancies including NHL and chronic lymphocytic leukemia (CLL). However, relapse is a common occurrence in rituximab-treated patients and there remains a need for more durable first-line therapies and more effective options for patients with rituximab-refractory  disease. We are using a proprietary protein scaffold comprising IL-15 and IL-15 receptor   (IL-15R )/IgG Fc domains to create potent CD20-targeted immunotherapeutic agents. Specifically, we have generated a fusion protein complex (2B8T2M) with single- chain Ab domains derived from rituximab linked to both an IL-15 superagonist variant and an IL-15R /Fc fusion. High affinity interactions between the IL-15 and IL-15R  fusion proteins result in a stable soluble multivalent complex that retains functional binding activities of the anti-CD20 Ab, IL-15 and Fc components. The IL-15 domain of 2B8T2M is expected to provide potent antitumor immunostimulatory activity against B- lymphoma cells at the tumor site. IL-15 is a critical cytokine for the proliferation and activation of effector natural killer and T cells and plays a maor role in memory T cell maintenance. Based on itspotential to elicit long-lasting immune responses, a recent NCI review listed IL-15 as the most promising immunotherapeutic candidate that could potentially cure cancer. The 2B8T2M complex was shown to be capable of directing complement dependent and antibody-dependent cellular cytotoxicity against human lymphoma cells with comparable activity to that seen with rituximab. Surprisingly, the 2B8T2M complex also exhibits higher levels of direct cell killing of human lymphomas than were observed with rituximab.Overall, the anti-lymphoma activity of the 2B8T2M complex exceeded that of the rituximab, suggesting that 2B8T2M is a superior therapeutic agent against CD20+ NHL. Based on these promising results, we intend under this proposal to further characterize efficacy of the CD20-targeted IL-15 fusion protein complexes in well-established B-cell lymphoma xenograft animal models. Additionally, the pharmacokinetic and toxicity profile of the 2B8T2M complex will be evaluated and an optimal treatment regimen against B-cell lymphomas will be developed. Positive results from these studies will allow advancement of 2B8T2M into preclinical efficacy and GLP toxicology studies and product process development/manufacture as part of an SBIR Phase II project. The overall goal is the submission of an IND to support clinical testing of 2B8T2M in patients with NHL and/or CLL.          PUBLIC HEALTH RELEVANCE: While anti-CD20 antibody therapy provides patients with B-cell malignancies with significant clinical benefit, indolent lymphomas, such as follicular lymphoma and chronic lymphocytic leukemia (CLL), remain incurable with patients exhibiting relapses and refractory disease, highlighting the need for more effective durable treatment options. Under this Phase I proposal, we intendto evaluate the preclinical efficacy and safety of a novel CD20-targeted immunotherapeutic complex that has the capacity to mediate antibody-directed cytotoxicity against B-cell lymphomas and provide potent, long-lasting IL-15-mediated immunostimulation to effector cells. Positive outcomes from the proposed animal studies would provide justification to advancement of this approach into additional non-clinical studies and product manufacture in preparation for clinical testing in patients with non-Hodgkin lymphomas and CLL.</t>
  </si>
  <si>
    <t>APRICITY THERAPEUTICS, INC.</t>
  </si>
  <si>
    <t>Development of transporter targeted platinum drugs for neuroblastoma</t>
  </si>
  <si>
    <t>R43CA174132</t>
  </si>
  <si>
    <t>1R43CA174132-01</t>
  </si>
  <si>
    <t>172738</t>
  </si>
  <si>
    <t>78401096</t>
  </si>
  <si>
    <t>67 JENNINGS LN</t>
  </si>
  <si>
    <t>ATHERTON</t>
  </si>
  <si>
    <t>94027-3017</t>
  </si>
  <si>
    <t xml:space="preserve">PROF K M </t>
  </si>
  <si>
    <t>(650) 361-1192</t>
  </si>
  <si>
    <t>apricity.therapeutics@gmail.com</t>
  </si>
  <si>
    <t xml:space="preserve">RICHARD D MAMELOK </t>
  </si>
  <si>
    <t>DESCRIPTION (provided by applicant): Neuroblastoma (NB) is the most common solid tumor in children. Cisplatin, a first generation platinum analog, is first-line therapy in the treatment f NB and together with other drugs can result in cures of the diseasein about 50% of children. Unfortunately, cisplatin is highly toxic and causes irreversible kidney damage and hearing loss. Cisplatin induced hearing loss is especially devastating in children because it results in lifelong  learning difficulties. Moreover,the toxicities are dose-limiting. That is, high dose cisplatin, whch may be curative, cannot be administered. Neuroblastoma has a high level of expression of the norepinephrine transporter (NET), an influx transporter responsible for accumulating norepinephrine in neuroendocrine cells. Designing therapeutic agents to be transported by NET therefore confers a promising approach to achieve targeted delivery of cytotoxic agents in tumor cells, which could result in higher activity and reduced toxicity to other tissues. In preliminary studies we designed, synthesized and tested platinum analogs to target NET. We identified two lead compounds, which have enhanced potencies in NB cell lines expressing higher NET expression levels. The overall goal of our studiesis to perform pharmacokinetics and dose-limiting toxicity studies of these compounds relative to cisplatin in mice. In addition, the goal o this study is to identify a maximum tolerated dose (MTD), which is the highest dose that does not cause any measurable toxicity in the mice. These studies are crucial for the next phase in determining the efficacy of the lead NET targeted compounds in neuroblastoma mouse model. The proposed studies will confer high commercialization potential for the two lead compoundssince both analogs would be poised for critical Investigational New Drug (IND) enabling studies           PUBLIC HEALTH RELEVANCE: The proposed research will lead to the development of a new medicine for the treatment of a life- threatening solid tumor inchildren, neuroblastoma. If successful, this research will lead to the development of a highly effective drug with fewer side effects and in particular, a drug that will not cause deafness, a common side effect of current therapies. The development of thismedication will make an enormous contribution to the treatment of the most common solid tumor in children</t>
  </si>
  <si>
    <t>MYTEK, LLC</t>
  </si>
  <si>
    <t>Compact swept Near-Infrared Light Source for Broadband Diffuse Optical Spectrosco</t>
  </si>
  <si>
    <t>R43CA176848</t>
  </si>
  <si>
    <t>1R43CA176848-01A1</t>
  </si>
  <si>
    <t>272604</t>
  </si>
  <si>
    <t>148034387</t>
  </si>
  <si>
    <t>15350 25th AVE N, STE 110</t>
  </si>
  <si>
    <t>55447-</t>
  </si>
  <si>
    <t xml:space="preserve">MARY H BRENNER </t>
  </si>
  <si>
    <t>(763) 746-8045</t>
  </si>
  <si>
    <t>mhibbsbrenner@vixarinc.com</t>
  </si>
  <si>
    <t xml:space="preserve">MATTHEW DUMMER </t>
  </si>
  <si>
    <t>mdummer@vixarinc.com</t>
  </si>
  <si>
    <t>DESCRIPTION (provided by applicant): This project will develop a swept near-infrared light source that enables a portable hyperspectral tomographic functional optical imager. While such a device has many applications within endogenous NIR spectroscopy andimaging, or molecular imaging spectroscopy, we will focus on the application of the light source within an instrument designed for breast imaging. The long term goal is to develop a source that combines 5-10 individual chips to form a very compact (0.5 cmx 0.5cm x0.5cm) swept source with a range of 200-400nm, a scanning speed of 10-100msec and an output power of 10mW. This source would be incorporated into a handheld functional Diffuse Optical Spectroscopic Imaging device (not requiring exogenous contrastagents) to monitor and predict chemotherapy response in the treatment of breast cancer. A DOSI instrument developed at UC Irvine is currently undergoing validation on neoadjuvant patients in a multi-center clinical trial supported by the NIH. The swept NIRsource would improve the performance and commercialization potential of a handheld DOSI instrument by allowing 3D subsurface imaging, improving the signal to noise ratio of the image by delivering a much higher photon intensity to the detector, and allowing the miniaturization of the device so that it is compatible with routine clinical use. The Phase I projet will demonstrate a swept optical source based upon an integrated VCSEL-MEMs technology. The output optical wavelength of the device will be centeredat 850nm, and will demonstrate an output power of 1mW, and a tuning range of 35nm with a tuning rate of 10msec. During the Phase I project, this initial prototype device will be inserted into a DOSI handheld probe and will  be used to measure the opticalproperties in a breast tissue simulating phantom. The phase II project will optimize the device performance, and extend it to the full range of wavelengths (multiple VCSEL- MEMs die that together span the entire desired wavelength range) and will be implemented in a handheld imager to demonstrate full imaging functionality.          PUBLIC HEALTH RELEVANCE: This project will develop an optical light source that enables improved tomographic functional optical imaging for detecting, characterizing and therapeutic monitoring of breast cancer. Key applications include screening for breast cancer for younger women, as well as monitoring the effectiveness of neoadjuvant chemotherapy. The optical source is expected to enable improved image signal to noise, contrast, and imaging depth.</t>
  </si>
  <si>
    <t>XHALE, INC.</t>
  </si>
  <si>
    <t>A Breath-based Naltrexone Adherence Tool to Manage Narcotic-addicted HIV patients</t>
  </si>
  <si>
    <t>R43DA028740</t>
  </si>
  <si>
    <t>1R43DA028740-01A1</t>
  </si>
  <si>
    <t>163230</t>
  </si>
  <si>
    <t>614048366</t>
  </si>
  <si>
    <t>3630 S.W. 47th Avenue</t>
  </si>
  <si>
    <t>SUITE100</t>
  </si>
  <si>
    <t>32608-</t>
  </si>
  <si>
    <t xml:space="preserve">POONAM KAUL </t>
  </si>
  <si>
    <t>(352) 371-8488</t>
  </si>
  <si>
    <t>pkaul@xhale.com</t>
  </si>
  <si>
    <t xml:space="preserve">DONN M DENNIS </t>
  </si>
  <si>
    <t>(352) 392-6891</t>
  </si>
  <si>
    <t>ddennis@xhale.com</t>
  </si>
  <si>
    <t>DESCRIPTION (provided by applicant):  Addiction annually costs America gt 500B. Narcotic addiction is especially worrisome since intravenous drug abuse (IVDA) also promotes HIV transmission. Reducing IVDA is critical to lowering the incidence of HIV. Sincegt75% of IVDA is with opioids, effective treatment of opiate addiction should markedly reduce IVDA and lower HIV transmission rates. Naltrexone has markedly lowered relapse rates and shortened treatment time in opiate-addicted patients when combined withstandard behavioral therapies. This efficacy, however, is dependent upon strict adherence, and monitoring this adherence relies primarily upon directly observed therapy (DOT). The focus of this program is to develop a novel medication adherence monitoringsystem that can realistically monitor whether narcotic addicts actually ingest their oral naltrexone on a regular basis, completely independent of DOT. In this patented system, innocuous   taggants   (chosen from FDA   Generally Recognized as Safe   list)are   packaged   with the active pharmaceutical ingredient (e.g., naltrexone) into a   smart   drug formulation. After the drug is ingested and enters the stomach, the taggant is released and rapidly metabolized to a volatile metabolite. Detection of the volatile metabolite in the breath verifies oral ingestion of the drug. We previously established that this system, directed at accurately assessing adherence in humans, is technically feasible. Notable development findings include: 1) secondary (2o) alcohols (e.g., 2-butanol) are superior taggants metabolized by alcohol dehydrogenase (ADH is not subject to genetic polymorphisms, unlike the  isoform) to generate volatile ketones (e.g., 2-butanone) exhaled in breath, 2) a miniature gas chromatography-metal oxide sensor (mGC-MOS) has been created to measure ketones in human breath, 3) multiple taggants can be readily incorporated into the system to monitor adherence for several drugs, and 4) food does not interfere with the system. We now propose to specificallyadapt and expand this core technology to manage opioid-addicted patients with HIV/AIDS. To that end, the following 2 aims will be achieved:  Aim 1: Create 8 SMART capsule-based naltrexone systems using 4 general types of pharma formulation strategies. Model naltrexone (50 mg) formulations containing the GRAS taggant, 2-butanol (25 or 40 mg) will be prepared and preliminary stability studies executed: Type 1) hydrophobic system, Type 2) hydrophilic system, Type 3) reverse micelle system, and Type 4) water-in-oil microemulsion system (Months 1-6).  Aim 2: Select the best naltrexone formulation and test mGC-MOS performance in healthy volunteers in the UF Clinical and Translational Science Institute (CTSI). Using a double blind, randomized, crossover study design, the relationship between the breath concentration (measured via mGC-MOS and gas chromatography mass spectroscopy [GC-MS]) of 2-butanol (taggant) and 2-butanone (metabolite) versus time will be determined after the oral administration of 3 promising naltrexone formulations selected from Aim 1 or a positive control (Months 7-12).          PUBLIC HEALTH RELEVANCE: The goal of this Phase I SBIR program is to develop a novel breath-based medication adherence monitoring system that can realistically monitor whether opiate addicts with HIV/AIDS actually ingest (definitive adherence) their oral naltrexone on a regular basis, completely independent of the need for directly observed therapy.</t>
  </si>
  <si>
    <t>NOTABOOK PUBLISHING, INC.</t>
  </si>
  <si>
    <t>N-Sector: Neuroscience Mystery Game</t>
  </si>
  <si>
    <t>R43DA031119</t>
  </si>
  <si>
    <t>1R43DA031119-01A1</t>
  </si>
  <si>
    <t>PAR10-154</t>
  </si>
  <si>
    <t>806865221</t>
  </si>
  <si>
    <t>123 N ASHLEY, STE 12</t>
  </si>
  <si>
    <t>48104-1316</t>
  </si>
  <si>
    <t xml:space="preserve">KELEIGH LEE </t>
  </si>
  <si>
    <t>(734) 769-0272</t>
  </si>
  <si>
    <t>kelmlee@notabook.com</t>
  </si>
  <si>
    <t xml:space="preserve">ALVIN R MIDGLEY </t>
  </si>
  <si>
    <t>(734) 769-7269</t>
  </si>
  <si>
    <t>rmidgley@notabook.com</t>
  </si>
  <si>
    <t>DESCRIPTION (provided by applicant): This proposal describes development and evaluation of an innovative, web-based, educational, mystery video game, N Sector that will engage a wide diversity of high school students in and out of classrooms, increase their knowledge of neuroscience, and promote their interest in neuroscience as a career path. The game will consist of a multi-faceted mystery incorporating shorter mysteries in a sequence of episodes. Each episode will require that the player help one or moreneuroscientists solve a compelling problem. Solutions to the problems and puzzles incorporated into each episode will require inquiry of a neuroscience library and evidence-based reasoning facilitated by a patent-pending note-linking system that promotescritical thinking. Solution of the game will require solving the mysteries in the final and all preceding episodes. The episodes will include situations that are interesting to youth and will involve the wide breadth of exciting work that defines modern neuroscience. This includes the new views of brain remodeling or neuroplasticity; how these changes relate to memory as revealed by brain imaging; the role of stem cells in neurogenesis; brain-machine interfaces by which cortical activity can control external events; the role of neuronal death and neurodegeneration; and traditional elements like synaptic function, action potentials, and neurotransmission. These are exciting topics with the potential to motivate youth. Phase I evaluation will be conducted in four, demographically diverse high schools and will be designed to test the hypothesis that a carefully crafted video mystery game can motivate all students to learn about neuroscience regardless of demographics; that it can succeed while requiring substantial reading and reasoning about topics with substantive content; and that it can significantly enhance the interest of players in one or more sub-disciplines of neuroscience. Additionally evidence will be sought as to cognitive and motivational mechanismsresponsible for observed outcomes, e.g. emphasis on content mastery versus game performance. If this motivating but simultaneously educationally serious video game supports our hypothesis, wide deployment could have an impact on interest and understandingof neuroscience and, by extension of the approach, perhaps to science teaching in a broader context. Combining a motivating video game with serious, inquiry-based library searching of content and using the discovered evidence to determine which of alternative hypotheses are supported and which are ruled out is innovative, original and unique. N Sector will be sold to school districts and individual schools through a distributor, and to individuals through the Internet on a subscription  basis with password-protected access.          PUBLIC HEALTH RELEVANCE: With its leadership position slipping, the United States of America is facing an educational crisis that demands serious consideration of innovative approaches able to engage and motivate a wide diversityof youth to learn and think critically. N Sector directly addresses this need by creating an innovative, web- based, educational video game that will appeal to the digital native generation, teach the astonishing ways that neuroscientists are uncovering how our brains work, and lead players to become excited about neuroscience and interested in the field. If anticipated outcomes are realized, the approach could be extended to other fields of science and teaching.)</t>
  </si>
  <si>
    <t>EYES OF THE WORLD MEDIA GROUP, INC.</t>
  </si>
  <si>
    <t>RxFX- A Mobile Application to Prevent Misuse of Prescription Drugs</t>
  </si>
  <si>
    <t>R43DA031496</t>
  </si>
  <si>
    <t>1R43DA031496-01A1</t>
  </si>
  <si>
    <t>202955</t>
  </si>
  <si>
    <t>5365290</t>
  </si>
  <si>
    <t>10825 WASHINGTON BLVD</t>
  </si>
  <si>
    <t>CULVER CITY</t>
  </si>
  <si>
    <t>90232-3618</t>
  </si>
  <si>
    <t xml:space="preserve">EMILY MEYERS </t>
  </si>
  <si>
    <t>(310) 876-3686</t>
  </si>
  <si>
    <t>emily@eowmg.com</t>
  </si>
  <si>
    <t>DESCRIPTION (provided by applicant): The availability of prescription medications, coupled with misconceptions about their safety and addictive potential, has contributed to the surge in prescription (primarily opioid painkillers) misuse, abuse, dependence, and overdose, and to the death of college students. Thus, it is increasingly important for college students misusing prescription opioids (PO) to discontinue use and for those using PO for legitimate medical reasons to use only as medically prescribed. Few resources are available to help college students understand the risks of PO and motivate and support their attempts to reduce or eliminate PO misuse. In order to provide coping skills, healthy alternatives, education and activities to alter attitudes and behaviors toward PO misuse use by students, Eyes of the World Media Group (EOW), in collaboration with UCLA Integrated Substance Abuse Programs (ISAP), proposes to develop Rx Effects (RxFX), an interactive mobile phone application that fulfills the needfor a PO intervention program designed for college students. The project directly benefits public health by creating a novel commercial product that communicates and disseminates drug prevention and health promotion information in an engaging way through college students&amp;#039; technology of choice, the mobile phone. RxFX will provide information and activities to students to change their attitudes and behavioral intentions regarding the risks of PO misuse/abuse and provide healthy alternatives to PO use. The long-term goal of RxFX is to develop and evaluate an effective, low-cost, mobile application that can be easily disseminated widely to college students. This Phase I application proposes to develop the content, initial structure and evaluate the feasibility of the mobile application&amp;#039;s potential to educate students about and deter the misuse of PO. The completed RxFX prototype will integrate the following features: goal setting, identification of motivators, educational games, coaching on coping skills, guidedmedia creation to encourage self expression, and integration with web 2.0 social media resources (e.g. Facebook). The aim is to lay the foundation for a customizable, mobile application that provides PO users with individualized strategies to limit or discontinue use by tailoring content to individual circumstances and motivations for PO use. An expert advisory group consisting of addiction experts, drug prevention experts, campus health, student life, and other student affairs professionals will inform content development. In Phase 1, the content and structure for the mobile application will be assessed for feasibility by measuring 1) knowledge, 2) attitudes about risk, 3) readiness for behavioral change, 4) perceived utility, and 5) satisfaction with the product by students using PO (N=40). Evaluative data will be collected via focus groups, rating scales, and pre/post rating questionnaires to inform a pilot effectiveness trial to be implemented during Phase II.         PUBLIC HEALTH RELEVANCE: The development of an advanced mobile phone application to prevent misuse of prescription drugs by college students will help curb the increasing trend of misuse and reduce the morbidity and mortality associated with prescription opioid addiction. The content development and feasibility testing of such a resource will assess the potential of several features and aid in laying the foundation for a prevention and intervention program informed by college students&amp;#039; preferences and based on best-evidenced practices. Engaging youth through the proposed mobile-based approach has the potential to 1) deliver personalized prescription opiate misuse prevention/intervention to college students during their everyday lives and in natural settings, and 2) offer college students an array of health promotion support tools in a cost-effective and entertaining manner.</t>
  </si>
  <si>
    <t>GINER, INC.</t>
  </si>
  <si>
    <t>Physician Monitoring System for Nicotine and Metabolites</t>
  </si>
  <si>
    <t>R43DA032167</t>
  </si>
  <si>
    <t>1R43DA032167-01</t>
  </si>
  <si>
    <t>179880</t>
  </si>
  <si>
    <t>066594979</t>
  </si>
  <si>
    <t>89 RUMFORD AVENUE</t>
  </si>
  <si>
    <t>02466-1311</t>
  </si>
  <si>
    <t xml:space="preserve">ANTHONY B LACONTI </t>
  </si>
  <si>
    <t>(781) 529-0501</t>
  </si>
  <si>
    <t>alaconti@ginerinc.com</t>
  </si>
  <si>
    <t xml:space="preserve">BADAWI M DWEIK </t>
  </si>
  <si>
    <t>(781) 529-0520</t>
  </si>
  <si>
    <t>bdweik@ginerinc.com</t>
  </si>
  <si>
    <t>DESCRIPTION (provided by applicant): Cigarette smoking and secondhand exposure to tobacco smoke cause an estimated average of 438,000 premature deaths each year in the United States. Nicotine, coadministered in tobacco products, is an addicting substance that causes individuals to continue use of tobacco despite concerted efforts to quit. Nicotine-metabolites monitoring is an important tool for monitoring smoker addictions and treatment. Current monitoring techniques utilize analytic equipment that is basedin a clinical analytical laboratory making monitoring inconvenient and costly. There is currently no commercially-available monitoring system suitable for physician&amp;#039;s office use. This proposed program will develop an advanced, rapid, and convenient home and physician office-based system which could make a significant impact in the health and well-being of those individuals being treated for smoking. The innovation in the proposed work is to develop an electrochemical sensor comprised of a novel high performance microelectrode utilizing a sensitive and selective electrochemical technique to measure nicotine-metabolites concentration in the clinical setting from urine samples. The development of the proposed electrochemical detection method is key to the demonstration of product feasibility and is the emphasis in Phase I. The hardware and software for the electrochemical technique are commercially available at a reasonable price for adaptation to this application. The final product will have the ease of use ofan office monitor and provide the clinician with nicotine-metabolites measurements needed for optimal and cost-effective treatment of the patient. The Phase I project is designed to determine the feasibility of the proposed electrochemical method. Phase Iwill include: 1) optimization of an advanced material microsensor chip electrode; 2) selection of electrolyte and solvent; 3) development of a powerful electroanalytical algorithm for sensitive and selective detection of nicotine and it metabolites in urine analog solutions; 4) testing of the developed technique; and 5) design of a Phase II integrated instrument.        PUBLIC HEALTH RELEVANCE: The proposed project is to develop a portable, self-contained, easy-to-use, electrochemical monitor for simultaneous on-site measurement of nicotine and its major metabolites [cotinine (COT) and 3-hydroxycotinine (3HC)] from a single urine sample in near real time to assess personal exposure. The ability to accurately, conveniently, safely and cost-effectively measure nicotine, COT and 3HC in physician&amp;#039;s offices with the results reported to the clinician would improve treatment and monitoring with lower cost. The test will be user-friendly for use in physician&amp;#039;s offices to optimize and personalize smoking cessation programs that include nicotine replacement and buproprion pharmacotherapies. The monitor also has the potential to be sufficiently sensitive to detect exposure to second hand smoke for health monitoring and research studies.</t>
  </si>
  <si>
    <t>REAL-TIME ANALYZERS, INC.</t>
  </si>
  <si>
    <t>Saliva Analyzer for Diagnosing SRD Patient Drug Use</t>
  </si>
  <si>
    <t>R43DA032178</t>
  </si>
  <si>
    <t>1R43DA032178-01</t>
  </si>
  <si>
    <t>156535</t>
  </si>
  <si>
    <t>76890222</t>
  </si>
  <si>
    <t>362 INDUSTRIAL PARK RD, #8</t>
  </si>
  <si>
    <t>MIDDLETOWN</t>
  </si>
  <si>
    <t xml:space="preserve">STUART FARQUHARSON </t>
  </si>
  <si>
    <t>(860) 635-9800</t>
  </si>
  <si>
    <t>stu@rta.biz</t>
  </si>
  <si>
    <t>STU@RTA.BIZ</t>
  </si>
  <si>
    <t>DESCRIPTION (provided by applicant): The overall aim of this SBIR program is to develop a surface-enhanced Raman spectroscopy (SERS) based device for on-site analysis of drugs in saliva. This device will allow immediate assessment of both medicinal and illicit drug use by patients with substance-related disorders (SRDs), and provide medical professionals and management with quantitative data so that treatment decisions can be made. Successful treatments for SRD patients require frequent monitoring of both medicinal and illicit drug use, which are mostly done in outpatient settings (doctor&amp;#039;s office, rehabilitation centers, etc.) employing urine- based drug tests. For such tests, a sample is screened with immunoassay test kits, and if a drug is present, it isconfirmed and quantified by gas chromatography - mass spectrometry (GC-MS). Unfortunately, immunoassay test kits are susceptible to false positives, while the GC-MS method is time consuming and requires highly trained operators and a laboratory setting. Consequently, there is a critical need for a device that combines the portability, speed and ease-of-use of immunoassay kits with the identification and quantitation abilities of GC-MS so that health care personnel can assess SRD patient compliance in outpatient settings. The proposed SERS Saliva Analyzer (SSA) will meet all such requirements by providing health care personnel an easy-to-use device, which will extract, identify and quantify the presence of drugs (and metabolites) at requisite levels in saliva(1-50 ng/mL), within 10 minutes. The overall aim of the Phase I program is to demonstrate feasibility by detecting two priority drugs (cocaine and diazepam) in saliva at physiologically relevant concentrations and analysis time. This will be accomplishedby 1) measuring cocaine and diazepam at required sensitivity, and 2) measuring cocaine and diazepam in saliva.        PUBLIC HEALTH RELEVANCE: The overall aim of this SBIR program is to develop a surface-enhanced Raman spectroscopy (SERS) based device foron-site analysis of drugs in saliva. This device will allow immediate assessment of both medicinal and illicit drug use by patients with substance-related disorders (SRDs), and provide medical professionals and management with quantitative data so that treatment decisions can be made.</t>
  </si>
  <si>
    <t>Polaris EECD: Improving Patient Engagement in Chemically Dependent Adults</t>
  </si>
  <si>
    <t>R43DA032180</t>
  </si>
  <si>
    <t>1R43DA032180-01A1</t>
  </si>
  <si>
    <t>167421</t>
  </si>
  <si>
    <t>grant@polarishealth.com</t>
  </si>
  <si>
    <t xml:space="preserve">GRANT R GRISSOM </t>
  </si>
  <si>
    <t>DESCRIPTION (provided by applicant): The proposed Polaris EECD (Engagement Enhancement for Chemical Dependency/EECD) system will facilitate adoption and strengthen the impact of two evidence based practices for chemical dependency treatment. It will improve treatment engagement and outcomes. Treatment engagement is essential to achievement of positive outcomes. Researchers have documented the potential of several evidence-based practices for improving engagement, but their adoption in routine clinical practice has been hindered by the lack of efficient methods for introducing the practices. Information technology can play an important role in overcoming the barriers to implementation. EECD will incorporate an existing outcomes management system, Polaris CD,which assesses most known predictors of engagement. In Phase I, we will develop and field test three enhancements to Polaris CD: A multivariate model for prediction of risk for non-engagement, a motivational, personalized feedback report for clients, and aGuide for using EECD to implement two evidence-based practices, Patient-Services Matching and Motivational Enhancement Therapy, into routine treatment. Development of a predictive model for engagement is an important clinical and scientific innovation. The existing Polaris CD database of over 50,000 assessments of known risk factors is uniquely suited to model development. A client report linked to self-reported goals and risk factors for engagement and integration of EECD with an electronic health record(EHR) are clinically and commercially important innovations. EECD will have strong commercial potential. It will enable community based organizations to qualify for government funding, which in 2014 will require use of evidence-based practices and EHRs. Itwill also enable health plans to improve their performance on the NCQA HEDIS measures of treatment engagement. Specific Aims for Phase I include (1) development and (2) field testing of the system. Integration into an EHR, evaluation of the impact of EECDupon engagement and a cost-benefit analysis are Phase II Aims.        PUBLIC HEALTH RELEVANCE: This proposal addresses an important problem for addictions treatment: Of clients that initiate treatment, approximately 50% do not engage, and they drop out within a month. The consequences in terms of human suffering and economic burden on public agencies are great. Non-engagement is associated with increased drug use, criminal activity, and reduced employment status. The proposed Polaris Engagement Enhancementfor Chemical Dependency system will combine state-of-the-art information technology with evidence-based practices for improving engagement and an innovative model for predicting risk for non- engagement. It will impact public health by improving engagement and clinical outcomes, and contribute to research on factors predictive of engagement for demographically diverse clients.</t>
  </si>
  <si>
    <t>Virtual reality system for cancer patients&amp;#039; shoulder pain and psychosocial impact</t>
  </si>
  <si>
    <t>R43DA032224</t>
  </si>
  <si>
    <t>1R43DA032224-01</t>
  </si>
  <si>
    <t>214000</t>
  </si>
  <si>
    <t>DESCRIPTION (provided by applicant): It is hypothesized that it is possible to use virtual reality such that it simultaneously: 1) provides non-medication analgesia for women with chronic shoulder pain following breast surgery; 2) improves their upper extremity strength/range of movement; and 3) improves their emotive state and quality of life. This implements   a healthy mind in a healthy body   single-point-of-care approach. The long-term objective of the project is to develop a combined therapy that is superior to separately doing physical and cognitive/behavioral therapies as non-medication palliative pain care interventions. The purpose of the present investigation is to develop and feasibility test the prototype BrightArm II system integrated with dual-arm, adaptable virtual reality games, such that the patient receives gravity-gradated assistance/resistance for gentle shoulder training. This system should accommodate low-functioning patients with chronic pain and weakness in their shoulder following breast surgery, patients for whom off-the-shelf active video games are not practical. SPECIFIC AIMS The first aim is to develop the BrightArm II system for improving arm/shoulder motion range, shoulder strength, endurance, grasp strength, memory, focusing, executive function and psycho-social correlates to shoulder pain due to cancer. The second aim is to evaluate the feasibility and acceptance of the prototype for women with chronic pain due to mastectomy, through an 8-week combined physical, cognitive and emotive therapy while simultaneously monitoring pain medication intake and activities of daily living. METHODS 1) Construct the BrightArm II system by creating a vision-tracked rehabilitation table that tilts to allow assistance/resistance to either arm andcan track both arms simultaneously; 2) Develop rehabilitation game software for virtual analgesia with simulations training of the physical, cognitive and emotive aspects of chronic shoulder pain. These games will automatically adapt to arm range, grip strength and patient level of distress; 3) Develop a secure web-accessible database module for game data storage and analysis. Data will be sampled transparently in real time during play and uploaded to Bright Cloud International Corp blade server; 4) Usability study with 4 adult women without disability to uncover technical problems; 5) Feasibility study with 6 adult women with chronic shoulder pain following breast surgery to remove cancer, participating in a 8-week training program on the BrightArm II system. Subjects will be evaluated for physical and cognitive/emotive function using standardized tests pre-, mid- and post-training. Additional measures will be medication intake, and patients subjective reports of pain level, system usefulness, and independence in daily activities. This project will develop a new device and therapeutic method for virtual analgesia, arm rehabilitation and cognition/emotive therapy in an integrated way providing a single-point-of-care solution. The same approach can be extendedto other patient populations with chronic shoulder pain, and to pediatric care.        PUBLIC HEALTH RELEVANCE: A product that simultaneously reduces women&amp;#039;s chronic shoulder pain, improves their arm strength and reach, and combats depression following mastectomy improves their quality of life/participation, and reduces health care costs. By integrating dual-arm physical rehabilitation for shoulder/arm/grasp reach and strength with motivating custom video games, the product improves access to health care by facilitating a single-point team-care therapy. The ability of the product to also be used in the future in acute post-surgery rehabilitation further reduces health care costs by accelerating return to productive life.</t>
  </si>
  <si>
    <t>GOALISTICS, LLC</t>
  </si>
  <si>
    <t>Control Your Cravings: A Web-Based Transdiagnostic Self-Management Program</t>
  </si>
  <si>
    <t>R43DA033010</t>
  </si>
  <si>
    <t>1R43DA033010-01A1</t>
  </si>
  <si>
    <t>219717</t>
  </si>
  <si>
    <t>949188754</t>
  </si>
  <si>
    <t>8621 S MAPLE AVE</t>
  </si>
  <si>
    <t>TEMPE</t>
  </si>
  <si>
    <t>85284-2242</t>
  </si>
  <si>
    <t xml:space="preserve">LINDA S RUEHLMAN </t>
  </si>
  <si>
    <t>(602) 751-5433</t>
  </si>
  <si>
    <t>Linda.Ruehlman@goalistics.com</t>
  </si>
  <si>
    <t>DESCRIPTION (provided by applicant): Craving, when viewed as a compelling desire to consume a potentially harmful substance or to engage in a potentially harmful act, has been increasingly targeted for basic research, clinical assessment, and treatment. The management of cravings is a critical component of treatment for self- regulatory problems such as substance and alcohol abuse, overeating, gambling, smoking, or impulsive sexual behavior. The use of technology as an adjunct to traditional treatment is apromising vehicle for the delivery of scientifically sound psychoeducation to large numbers of individuals at relatively low cost. The long-term goal of Phases I and II is the development of the Control Your Cravings Program (CYCP), a web-based, psycho-educational self-help system to supplement treatment for self-regulatory disorders. The CYCP could also serve as a component of a   stepped care   program providing less expensive care first, as a supplement to traditional interventions, and as a relapse  prevention tool. The program is likely to be maximally effective when employed in conjunction with face-to-face Cognitive Behavioral Therapy and/or anti-craving medication. The web- based program will be deployed via our Goalistics Self-Management Software (GSMS), a flexible and customizable web-based framework for the delivery of self-management programs.          PUBLIC HEALTH RELEVANCE: The long-term goal of the proposed project is the development and testing of the effectiveness of the Control Your Cravings Program (CYCP), a web-based psychoeducational self-help system for adults with self- regulatory problems that involve cravings, such as smoking, overeating, alcohol and substance abuse, or gambling. The program could serve to supplement traditional interventions or as a standalone product. The CYCP is based on fundamental cognitive-behavioral approaches to the management of cravings that have been effectively applied in clinical practice, group interventions, and self-hel books. The CYCP has the potentialto provide scientifically sound information to large numbers of individuals at low cost.</t>
  </si>
  <si>
    <t>IMPEL NEUROPHARMA, INC.</t>
  </si>
  <si>
    <t>Central Nervous System Delivery of Opioid Peptides</t>
  </si>
  <si>
    <t>R43DA033096</t>
  </si>
  <si>
    <t>1R43DA033096-01</t>
  </si>
  <si>
    <t>149513</t>
  </si>
  <si>
    <t>827915385</t>
  </si>
  <si>
    <t>867 SW SHOREMONT AVE</t>
  </si>
  <si>
    <t>NORMANDY PARK</t>
  </si>
  <si>
    <t xml:space="preserve">MICHAEL HITE </t>
  </si>
  <si>
    <t>(206) 697-5817</t>
  </si>
  <si>
    <t>hite@impelneuropharma.com</t>
  </si>
  <si>
    <t xml:space="preserve">JOHN HOEKMAN </t>
  </si>
  <si>
    <t>(206) 568-1466</t>
  </si>
  <si>
    <t>hoekman@impelneuropharma.com</t>
  </si>
  <si>
    <t>DESCRIPTION (provided by applicant): The primary goal of this proposal is to develop opioid peptide aerosol-compatible formulations and an intranasal drug delivery system to deliver mu/delta opioid peptides to the central nervous system (CNS) in effectiveconcentrations as the first step in developing a new class of safe and efficacious pain medications. Administration of traditional mu-opioid analgesics presents numerous problems, including gastrointestinal side effects, drug-drug interactions with other CNS depressants, and physical dependence. Opioid peptides which have dual mu/delta activity are a promising alternative because they possess effective analgesic properties but they tend to have greatly reduced, if any, of these serious side effects. They have been extensively investigated, but their administration has been limited to intracerebroventricular (ICV) or intrathecal (IT) injection, which has effectively prevented their clinical development despite thei considerable therapeutic promise. Opioid peptides administered via ICV or IT injection have also demonstrated an ability to enhance the analgesia of small molecule opioids (SMO), which could be exceptionally clinically useful in patients at risk for opioid toxicity, opiate addiction r who are tolerant of opioids. This approach will rapidly deliver opioid peptides including leu-enkephalin, biphalin, and beta-endorphin for analgesia directly into the CNS while greatly reduced side effect profiles, including tolerance and physical dependence. This approach has the potential to enable this class of opioid drugs which have high analgesic effect and little-to-n associated tolerance, addiction, or safety issues.  Impel NeuroPharma has developed a novel aerosol based nasal device (termed a   pressurized olfactory device,   or   POD  ) designed to bypass the blood-brain barrier (BBB) and deliver drugs directly to the brain via the olfactory connections in the upper nasal cavity (  nose-to-brain   delivery). Studies have shown that nose-to- brain delivery can increase CNS concentrations while lowering systemic concentrations with many types of drugs. The principal investigator Dr. John Hoekman and his team have significant experience in developing direct nose-to-brain opioid formulations for POD administration ofdrugs demonstrating significant improvements in brain:blood ratio as well as rate and extent of analgesia. Impel NeuroPharma Inc. will optimize and develop opioid peptide drug formulations using a non-invasive intranasal aerosol device for direct deliveryto the CNS with greatly reduced systemic distribution.</t>
  </si>
  <si>
    <t>AMERICAN GENE TECHNOLOGIES INTERNATIONAL</t>
  </si>
  <si>
    <t>Treatment of HCV infection by microRNA clusters in HCV/HIV co-infected drug users</t>
  </si>
  <si>
    <t>R43DA033158</t>
  </si>
  <si>
    <t>1R43DA033158-01</t>
  </si>
  <si>
    <t>181796</t>
  </si>
  <si>
    <t>830791054</t>
  </si>
  <si>
    <t>9700 GREAT SENECA HWY</t>
  </si>
  <si>
    <t>20850-3307</t>
  </si>
  <si>
    <t xml:space="preserve">MARC T MD </t>
  </si>
  <si>
    <t>(301) 337-2270</t>
  </si>
  <si>
    <t>mthibonnier@agtii.com</t>
  </si>
  <si>
    <t xml:space="preserve">MARC THIBONNIER </t>
  </si>
  <si>
    <t>DESCRIPTION (provided by applicant):  The goal of this research project is to develop an innovative yet simple therapeutic strategy to eradicate HCV infection early on in HCV infected or HCV/HIV co-infected injecting drug users (IDUs) by engineering lentiviral vectors (LVs) expressing microRNA clusters in the liver.  Specifically, we plan to simultaneously inhibit several  steps of the HCV life cycle by purposely targeting various segments of the HCV gene and its host cell companion proteins. LVs targetingthe liver will be built to deliver three microRNA clusters aiming at:  1. Blockade of HCV docking and entry into hepatocytes by a microRNA cluster targeting the HCV  envelope and four host proteins (scavenger receptor B1, CD81, claudin-1 and occludin) involved in  HCV entry into hepatocytes  2. Direct suppression of HCV RNA replication by a microRNA cluster targeting various sections (5&amp;#039;UTR,  3&amp;#039;UTR, structural and non-structural regions) of the HCV genome  3. Interferon-mimetic suppression of the HCV life cycle by a microRNA cluster specifically targeting  various sections of the HCV genome known to be the targets on interferon-induced microRNAs  This   cluster attack   on the HCV genome may particularly benefit injecting drug users (IDUs) infected with HCVor HIV/HCV because of the more severe course of their diseases, their more limited and often delayed treatment, their poor adherence to current treatments, and higher risk of emergence of resistant HCV strains.  Barriers to HCV diagnosis, assessment, treatment, and monitoring as well as considerable treatment- related toxicities result in extremely low treatment uptake and success among IDUs with the currently available therapies. However, improved clinical outcomes occur after successful treatment in patients who achieve a sustained virologic response (SVR).  For difficult-to-treat IDUs, we propose to achieve SVR and possible virus eradication by one time systemic delivery to the liver of several miRNAs. This offers the advantage of a simplified yet effective regimen, very few medical interventions, and reduced toxicities and cost. Targeting diferent viral functionalities may dramatically prolong viral suppression and decrease the likelihood of escape as suggested for the HIV-1 virus. Furthermore, such treatment should reduce the significant morbidity and mortality observed in IDUs co- infected with HCV and HIV.            PUBLIC HEALTH RELEVANCE: There is a pressing need to develop a curative treatment for hepatitis C virus (HCV) infection, an epidemic afflicting 180 million individuals worldwide.  Barriers to HCV diagnosis, assessment, treatment, and monitoring as well as considerable treatment-related toxicities result in extremely low treatment uptake and success among injecting drug users (IDUs) infectedwith HCV or co- infected with HCV and HIV.  The goal of this research project is to develop an innovative yet simple therapeutic strategy to eradicate HCV infection early on in HCV or HCV/HIV co-infected IDUs by engineering lentiviral vectors expressing microRNA clusters in the liver.</t>
  </si>
  <si>
    <t>Novel Technology for Screening Receptor and Compound Libraries in Drug Discovery</t>
  </si>
  <si>
    <t>R43DA033696</t>
  </si>
  <si>
    <t>1R43DA033696-01</t>
  </si>
  <si>
    <t>155459</t>
  </si>
  <si>
    <t xml:space="preserve">DANIEL B HALL </t>
  </si>
  <si>
    <t>(617) 926-1167</t>
  </si>
  <si>
    <t>DHall@RMDInc.Com</t>
  </si>
  <si>
    <t>DESCRIPTION (provided by applicant): Discovery research in the pharmaceutical/biotech industries utilizes high throughput, label-free drug binding cell-based assays, many of which are functional assays. In such instances, the receptor-ligand interaction isonly an indirect measurement of binding and might depend on a threshold of binding for activation of the pathway. Radiation Monitoring Devices, Inc. (RMD) proposes to develop a platform technology and device capable of high throughput screening for association between biologically/pharmacologically active molecules and their cognate receptors. This technology is based on assaying magnetic birefringence relaxation of nanoparticles and will be particularly designed for screening nociceptin receptor and interacting ligands. RMD has demonstrated that maghemite nanoparticles, decorated with ligand molecules, exhibit longer magnetic birefringence relaxation times when associated with proteins, viruses and small size microorganisms. The absolute magnitude of birefringence and the relaxation time depends only on the hydrodynamic volume change upon formation of the   receptor-ligand complex   and is not affected by excess unbound ligand. These properties make this assay ideal for screening molecules immobilized on the surface of magnetic nanoparticles against receptors. The assay platform to demonstrate the proof of concept will utilize a peptide ligand (nociceptin and derivatives) immobilized on the surface of magnetic nanoparticles, which will be screened for a change in magnetic birefringence relaxation upon binding to nociceptin receptor overexpressed on the cell surface of microorganisms such as bacteria and yeast. The rationale for using magneto-optical birefringence to identify ligand and receptor interactions is that it eliminates th need for separating the unbound ligands from ligands captured by receptors. The time to identification is reduced since there is no need to segregate sample from the capture particle before detection. Importantly, attachment of an exogenous fluorescent or radioactive label to the receptor or ligand is not required. Further, this novel approach is applicable in systems where the interaction of ligand with cognate receptor does not activate intracellular pathways that are easy to monitor with a ratiofluorometric platform. This procedure/device will be useful for a broad range of applications in the pharmaceutical/biotechnological industry including discovery research to develop small molecule drugs and the identification of biologicallyactive peptides and proteins from display libraries. Another application is the identification of orphan receptors and discovery of receptors for ligands of interest.          PUBLIC HEALTH RELEVANCE: The endogenous neuropeptide ligand-receptor system, the nociceptin/nociceptin receptor, is involved in a wide range of physiological responses including in reward elicited by ethanol consumption and drug abuse and represents a viable drug target. We will develop a strategy and platform for screening compoundlibraries for the development of novel agonists and antagonists for the nociceptin/nociceptin receptor system. Such technology carries the potential of great health and socioeconomic impact as the underlying molecular components that define drug and alcohol addiction behavior will provide insight into ways that addiction can be treated more effectively.</t>
  </si>
  <si>
    <t>A Nicotine Biosensor for Addiction Studies</t>
  </si>
  <si>
    <t>R43DA033701</t>
  </si>
  <si>
    <t>1R43DA033701-01</t>
  </si>
  <si>
    <t>149906</t>
  </si>
  <si>
    <t xml:space="preserve">PETER A PETILLO </t>
  </si>
  <si>
    <t>(217) 333-0695</t>
  </si>
  <si>
    <t>alchmist@pinnaclet.com</t>
  </si>
  <si>
    <t>DESCRIPTION (provided by applicant): Tobacco-related deaths cost the United States approximately  200 billion each year. Nicotine is singularly responsible for the dependence-forming properties of tobacco smoking and, once introduced to the body, rapidly affects the brain within 15 seconds. Breaking nicotine addiction is challenging and relapse rates remain high. The extremely rapid timescale of nicotine action renders existing techniques for studying nicotine accumulation in the brain (e.g., microdialysis,PET, radioimmunoassay) ill-suited for long-term addiction studies in freely moving animals. Biosensors are a proven technology for monitoring real-time changes in CNS neurochemical concentrations. The most critical component of a biosensor is the enzyme used as the biorecognition element, and no aspect of a biosensor&amp;#039;s final design is as vital as a properly folded enzyme with sufficient activity and stability profiles. To date, no nicotine-specific enzyme has been reported. A primary goal of this Phase I SBIR proposal is to begin the transformation of an existing oxidase enzyme&amp;#039;s kcat, stability at 37oC, Km, and Tm into an enzyme capable of the specific detection of nicotine - a process that will be completed during Phase II. We will combine structure-guided design with directed protein evolution (including a suitable selection process) to hone and optimize a new nicotine oxidase enzyme suitable as the foundation of a nicotine biosensor. The resulting nicotine biosensor promises to impact nicotine addictionstudies by allowing real-time recordings of CNS nicotine concentrations in freely moving animals for up to one week. Furthermore, the nicotine biosensor could be used in conjunction with other biosensors, which will allow for the simultaneous monitoring ofchanges in nicotine concentration in tandem with other important CNS analytes (i.e., glucose, glutamate, lactate) or addictive compounds (i.e., ethanol). This approach promises to reveal new insights into nicotine distribution, dynamics and flux. Furthermore, a nicotine biosensor should find use as a screening tool for the development of new pharmacologic agents designed to assist in smoking cessation and inhibit relapse. The completion of both Phase I and Phase II components will provide two important innovations to the scientific community: 1) A nicotine biosensor suitable for long-term (i.e., up to one week) addiction studies that provides second-by-second changes of nicotine concentration in the CNS. 2) A refined approach for the development of new biosensors that target analytes important for addiction and for which no oxidase enzyme currently exists (i.e., cocaine and caffeine).          PUBLIC HEALTH RELEVANCE: It is estimated that 50% of regular smokers die due to smoking-related complications. In addition, nicotine addiction associated with cigarette smoking takes a tremendous economic toll, costing the United States nearly  200 billion annually, including  97 billion in lost productivity and  96 billion in health care expenditures. This projec allows for a better understanding of nicotine addiction, which could advance smoking cessation research and potentially prevent 450,000 smoking-related deaths per year in the United States.</t>
  </si>
  <si>
    <t>Enhanced treatment management of opioid-dependence in an office-based setting</t>
  </si>
  <si>
    <t>R43DA033702</t>
  </si>
  <si>
    <t>1R43DA033702-01</t>
  </si>
  <si>
    <t>199429</t>
  </si>
  <si>
    <t xml:space="preserve">MICHAEL DAVIS </t>
  </si>
  <si>
    <t>DESCRIPTION (provided by applicant): The abuse and misuse of opiods is already a significant healthcare problem that is expected to escalate dramatically in the next decade. Traditionally, the treatment of opioid-dependence has been provided in specialty care settings, such as residential therapeutic communities, methadone maintenance clinics, and dedicated inpatient or outpatient treatment programs, yet the availability of these specialty care facilities  has not kept pace with demand. As a result, an astounding 80% of opioid-dependent persons currently remain untreated in the U.S. One way policy makers have tried to address this treatment gap is by sanctioning delivery of Buprenorphine therapies by physicians working in office-based environments. Althoughshown to be generally safe and effective, the potential of this treatment modality remains unfulfilled, as only a small percentage of physicians have taken advantage of this opportunity. The reasons cited for this include concern about possible patient abuse and/or misuse of the drug, the intensive demands associated with providing treatment to a population of addicted patients, and the additional effort and legal liabilities involved in complying with burdensome DEA requirements for prescribing controlledsubstances. To address this problem, we propose the development and testing of BupreCare, a comprehensive treatment management solution for delivering Medication Assisted Therapy (MAT) to opioid-dependent persons in an office based setting. BupreCare willbe centered around three primary components - a specialized drug dispensing device (DDD) pre-loaded with a generic formulation of buprenorphine/naloxone that controls access to medications via limited-use pass codes, a web/phone (IVR) patient portal patients use to obtain these pass codes and report on treatment status, and a web-based administrative portal providers use to setup treatment parameters and monitor patient progress. Phase I development efforts will focus on the development and testing of the BupreCare Induction Kit (BIK), which patients and providers can use to facilitate a safe and convenient induction experience. To this end, a high fidelity   looks-like, works-like   physical  prototype of the BIK will be iteratively refined during usabilitytesting, and then used in a pilot  study in which the induction experience of patients using BIK is compared to those receiving treatment as usual (TAU). Outcome measures of interest will include opioid usage at 1-week, as well as treatment cost, opioid cravings, symptom severity, and treatment satisfaction. Patient and provider acceptance will also be measured as part of an acceptance study. Finally, the remaining research and development tasks, commercialization plan, and field trial design proposed forPhase II will also be completed.          PUBLIC HEALTH RELEVANCE: The use and abuse of opioids is a significant healthcare problem costing the U.S. upwards of  300 billion annually. However, the vast majority of opiod dependent persons remain untreated for the disorder, even though effective medication therapies, such as Buprenorphine, could be made available to them through their own personal physician. This research will develop and test a low-cost treatment management solution designed to increase the practicality, safety, and effectiveness of medication therapies for opioid  dependence when delivered by physicians working in an office-based environment, thereby making the treatment more readily available to larger segments of the patient population.</t>
  </si>
  <si>
    <t>CREARE, INC.</t>
  </si>
  <si>
    <t>Adherence Monitoring for Substance Abuse Clinical Trials</t>
  </si>
  <si>
    <t>R43DA033712</t>
  </si>
  <si>
    <t>1R43DA033712-01</t>
  </si>
  <si>
    <t>149498</t>
  </si>
  <si>
    <t>P.O. Box 71</t>
  </si>
  <si>
    <t xml:space="preserve">SHERYL D BELANGER </t>
  </si>
  <si>
    <t>(603) 640-2341</t>
  </si>
  <si>
    <t xml:space="preserve">ODILE H CLAVIER </t>
  </si>
  <si>
    <t>ohc@creare.com</t>
  </si>
  <si>
    <t>DESCRIPTION (provided by applicant): The evaluation and selection of safe and effective pharmacotherapies for drug abuse and addiction is performed through clinical trials that rely on patients taking the studied medication at the specified time and frequency. To ensure accurate efficacy measures, adherence to the prescribed regimen must be known. Creare proposes to develop an adherence monitoring system to report both timing and dosage information in near-real time during these clinical trials. The Crearesystem includes confirmatory biomarkers to ensure accuracy of the adherence measures. It can be combined with other assessments linked to dosing time that provide additional measures of efficacy of the test compound over time. During Phase I, we will demonstrate the feasibility of our monitoring system by implementing an initial prototype, performing a pilot human subject test to demonstrate feasibility, and designing a prototype system for implementation and testing during Phase II. The Creare team is wellqualified to successfully develop and commercialize this system thanks to algorithms and software Creare has previously developed for image processing, neuropsychological testing, data sharing, and assessment. Our clinical collaborator, Dr. John Mendelson, head of the Addiction and Pharmacology Research Laboratory at the California Pacific Medical Center Research Institute (APRL- CPMCRI) has extensive experience in clinical trials with illicit drug users and pioneered the methods used in our proposed system.          PUBLIC HEALTH RELEVANCE: Chronic drug abuse affects not only the health of the users, but also the quality of life of their families, the lives of crime victims, and car crashes caused y drivers under the influence of illicit drugs, and it weighs heavily on the law enforcement agencies and justice system. The proposed real-time, cellular phone-based medication adherence measure will greatly increase the accuracy of clinical trials for substance abuse pharmacotherapies likely to increase effective treatment options for substance abusers, thereby reducing the burden of substance abuse disorders on our society.</t>
  </si>
  <si>
    <t>ASTRAEA THERAPEUTICS, LLC</t>
  </si>
  <si>
    <t>Development of Novel Drugs for Smoking Cessation Pharmacotherapy</t>
  </si>
  <si>
    <t>R43DA033744</t>
  </si>
  <si>
    <t>1R43DA033744-01</t>
  </si>
  <si>
    <t>293348</t>
  </si>
  <si>
    <t>828119102</t>
  </si>
  <si>
    <t>320 Logue Avenue</t>
  </si>
  <si>
    <t xml:space="preserve">NURULAIN T XAVERI </t>
  </si>
  <si>
    <t>(650) 254-0786</t>
  </si>
  <si>
    <t>nurulain@astraeatherapeutics.com</t>
  </si>
  <si>
    <t xml:space="preserve">NURULAIN T ZAVERI </t>
  </si>
  <si>
    <t>DESCRIPTION (provided by applicant): The overall goal of this SBIR Phase I project is to identify at least two suitable, efficacious preclinical candidates from our novel series of very potent and highly selective  3 4 nicotinic acetylcholine receptor (nAChR) ligands, for further translational development into smoking cessation medications. The promising in vivo efficacy of the highly selective  3 4 nAChR antagonist compound from this series in significant blocking nicotine self-administration in rats, at low doses, with no effect on food responding, strongly supports our hypothesis that &amp;#039; 3 4 nAChR antagonism&amp;#039; is a promising new pharmacological mechanism for smoking cessation pharmacotherapy, and supports the proposed preclinical ADME assessment and efficacy studies to identify two suitable preclinical candidates from this series for further development. Although there is evidence that success rates for quitting smoking, are 2-3 times higher when pharmacotherapy is used than when no treatments are used, therepertoire of current pharmacotherapies is extremely limited. With the enormous health and economic burdens that smoking has on our society, and notwithstanding the limited efficacy and emerging side-effects of the few currently available smoking cessationmedications, development of new medications for smoking cessation, particularly against new pharmacological targets, is a critical need, to decrease the impact of smoking on health and mortality. Although it is known that the reinforcing and addictive effects of nicotine are due to is actions on the nicotinic acetylcholine receptors, a major barrier in the field has been the identification of the various nAChR subtypes that play a role in the various aspects of nicotine dependence, and their validation asdrug targets. This has been exacerbated by lack of subtype-selective nAChR ligands that can be used as tools or developed as therapeutics. Several recent studies suggest that the  3 4 subtype of the nAChR is important for several aspects of nicotine dependence. Recent genetic association studies show that single nucleotide polymorphisms (SNPs) in the gene cluster CHRNA5/A3/B4, encoding for the  3,  5 and  4 nAChR subunits are associated with increased risk for heavy smoking, inability to quit, and increasedsensitivity to nicotine. Furthermore, the  4 nAChR subunit has been shown to be necessary for nicotine withdrawal. The promising in vivo efficacy of our highly selective  3 4 nAChR antagonist suggests that  3 4 antagonism may be a promising target for smoking cessation and appears to be consistent with the recent genetic studies on the role of the  3 4 subtype. Based on these results, we propose, in this application, a preclinical development program to evaluate this compound series in in vitro ADME studies and in vivo biovailability and blood-brain penetration assays (Aim 1), to select two candidate compounds for full efficacy evaluation in animal models of nicotine self-administration and reinstatement (a model of drug relapse) (Aim 2). Lead optimizationto improve the drug-like suitability of the initial series of compounds is also proposed (Aim 3). Our Specific Aims are designed as a first step toward the preclinical development of this promising class of compounds as pharmacotherapies for tobacco dependence.          PUBLIC HEALTH RELEVANCE: The overall goal of the proposed research is to develop our novel  3 4 nAChR antagonists as smoking cessation medications against a new target, the  3 4 nAChRs, which have been recently implicated in several geneticstudies, to be involved in smoking behaviors and withdrawal. Our exciting preliminary data shows that our lead compound dramatically inhibits nicotine self-administration in laboratory animal models. It is our ultimate goal to take this promising series ofcompounds into the clinic, and to provide a new, safe therapeutic option to assist smokers who wish to quit. Successful completion of this project will be the first step in this clinical translation of our promising discoveries, for the development of  pharmacotherapies for smoking cessation.</t>
  </si>
  <si>
    <t>SHEIDOW CONSULTING, INC.</t>
  </si>
  <si>
    <t>Online Training Support System for Community-Based Substance Abuse Agencies</t>
  </si>
  <si>
    <t>R43DA033745</t>
  </si>
  <si>
    <t>1R43DA033745-01</t>
  </si>
  <si>
    <t>191805</t>
  </si>
  <si>
    <t>968609045</t>
  </si>
  <si>
    <t>852 AFFIRMATION BLVD</t>
  </si>
  <si>
    <t>CHARLESTON</t>
  </si>
  <si>
    <t>29412-4948</t>
  </si>
  <si>
    <t xml:space="preserve">JAIME MULLIGAN </t>
  </si>
  <si>
    <t>(717) 253-4556</t>
  </si>
  <si>
    <t>jaime.houston@gmail.com</t>
  </si>
  <si>
    <t xml:space="preserve">JAIME L MULLIGAN </t>
  </si>
  <si>
    <t>DESCRIPTION (provided by applicant):  Drug abusing and dependent youth represent a greatly under-served population at high risk of presenting significant deleterious long-term outcomes for themselves, their families, communities and society at extraordinary long-term costs. Adolescent substance use has been linked to serious problems including automobile accidents, increased rates of risky sexual behavior which increases the youth&amp;#039;s chances of contracting sexually transmitted diseases, relatively high ratesof physical and sexual abuse, increased risk for school dropout, and hard drug use during adolescence predicts decreased college involvement as well as links to unemployment and job instability in young adulthood. In general, youth with substance use disorders (SUDs) represent a greatly under-served population in need of effective treatment however; adolescents and their families seeking treatment are unlikely to receive an evidence-based intervention. Given this, there is a clear public health need for improving and expanding the delivery of evidence-based treatments for adolescent substance use however, despite this clear need, there is a large divide between science and practice. The proposed project has the potential to overcome a gaping need within theoutpatient treatment sector, the largest purveyor of adolescent substance use treatment in the country. Specifically, the proposed SBIR Phase I project will result in a targeted internet-based Training Support System (TSS) which will make it possible forcommunity-based agencies to adopt, implement, and sustain use of Contingency Management (CM), an evidence-based treatment, for adolescents and their families. This support system would generate a cost- effective training and support platform for community-based substance abuse treatment providers that would enable them to train staff in an evidence-based practice with ongoing support to ensure fidelity and rapid uptake of the practice. The project&amp;#039;s first aim is to develop  comprehensive internet-based Training Support System, that will include an existing computer assisted training for individual therapists, but also individual- and agency-level performance assessment and feedback processes, remediation training and support, organizational-level consultation on funding structures, and clinical expert guidance for therapists. The project&amp;#039;s second aim is to pilot the Training Support System in a community-based setting with both seasoned and novice clinicians, evaluating from the perspective of both cliniciansand their agency administrators the feasibility of the Training Support System for ensuring uptake and use of CM. Phase I will conclude with the creation and proof of feasibility of the CM Training Support System for community-based therapists to make itfeasible within the resources of community-based agencies, but also adequate for attaining high-quality delivery of the evidence-based intervention. If successful, this work could generate a cost-effective strategy to increase the use of evidence-based interventions for youth who need them and rarely have access to them. 1          PUBLIC HEALTH RELEVANCE:  Adolescent substance abuse results in significant negative outcomes and extraordinary costs for youths, their families, communities and society. There is a clear public health need for improving and expanding the delivery of evidence-based treatments for adolescent substance use, but despite this clear need, there is a large divide between science and practice. This project will develop a cost-effective,easily accessible, web-based Training Support System for Contingency Management (CM) that incorporates ongoing training, feedback, and support provided to both therapists and their community-based agencies.</t>
  </si>
  <si>
    <t>Police/Fire/EMTs Get the SKOOP: Online Skills and Training On Overdose Prevention</t>
  </si>
  <si>
    <t>R43DA033746</t>
  </si>
  <si>
    <t>1R43DA033746-01</t>
  </si>
  <si>
    <t>185650</t>
  </si>
  <si>
    <t xml:space="preserve">JANIE E SIMMONS </t>
  </si>
  <si>
    <t>(212) 845-4400</t>
  </si>
  <si>
    <t>simmons@ndri.org</t>
  </si>
  <si>
    <t>DESCRIPTION (provided by applicant): We propose to develop an innovative, comprehensive, easily accessible, low-cost curriculum on opioid- overdose (OD) prevention for Public Safety Personnel - Police, Firefighters and EMTs. Public Safety Personnel (PSP) have a critical role to play in effectively responding to an OD-related 911 call, yet many are not equipped with the knowledge and tools to respond effectively. This 2-track curriculum [one track for police; a second track for firefighters and emergency medical technicians (EMTs)] will provide targeted, up-to-date, lifesaving information and teach skills on how to safely and effectively respond to an OD emergency. In the U.S. fatal drug ODs, from both legal and illegal drugs, have increased dramatically. According to the CDC, in 2007, drug-induced deaths climbed to more than 38,000. This increase was driven primarily by OD deaths from the non-medical use of legal pharmaceuticals. Opioid-related deaths are especially tragic because they are largely preventable. A safe, cheap, easy to administer antidote exists - naloxone hydrochloride or Narcan. Naloxone restores respiration rates that have been depressed by the OD. It has no psychoactive properties and is not a controlled drug. Because of its effectiveness inreversing opioid ODs, the 2010 Office of National Drug Control Policy (ONDCP) Prevention Plan call for an expansion in the number of PSPs who are equipped to recognize and respond to ODs with naloxone. The Plan has been endorsed by HHS, CDC, ONDCP, HHS/OASH, and SAMHSA. The U.S. Conference of Mayors also adopted a resolution in support of the plan at their June, 2011 Annual meeting. Section 32D of the Plan states:   The Administration will seek to expand the number of physicians, nurses, emergency medical technicians, law enforcement professionals, and firefighters who are trained in how to recognize an overdose and who further know how to administer life-saving techniques and overdose reversal medications such as naloxone.   This proposed curriculum will adapt and further develop a face-to-face course, Opioid Overdose Prevention for Public Safety and Law Enforcement, developed for Boston police officers into a computer-assisted instructional (CAI) format, accessible online, for all PSPs (Fire/EMTs as well asPolice). This highly tailored, web-based curriculum will 1) address why PSPs need education and tools to reverse ODs, 2) teach how to respond effectively to an OD both with and without naloxone (for times when naloxone is not available), 3) address concerns and feelings raised by PSPs about learning these new skills, especially for police assuming this new role, and 4) link PSPs to additional information and resources. The 2-track design will enable us to tailor the curriculum to the needs of each group (Track 1: Police; Track 2: Fire/EMTs) to enhance relevance, acceptability and learning outcomes. The curriculum will be marketed aggressively for rapid, nationwide dissemination through numerous public health and safety channels due to its potential life-saving impact - the reduction of fatal ODs, nationwide.          PUBLIC HEALTH RELEVANCE: According to the CDC, in 2007, drug-induced deaths climbed to more than 38,000 with increases driven primarily by the non-medical use of legal pharmaceuticals. This project will adapt and further develop an overdose prevention education and skills training curriculum for presentation online for police, firefighters and EMTs in keeping  with the ONDCP Prevention Plan for Public Safety Personnel. The knowledge gained will allow Public Safety Personnel to intervene effectively to reduce fatal opioid-associated overdoses and will permit wide dissemination.</t>
  </si>
  <si>
    <t>Advanced Design of a Nicotine Vaccine for Smoking Cessation</t>
  </si>
  <si>
    <t>R43DA033845</t>
  </si>
  <si>
    <t>1R43DA033845-01</t>
  </si>
  <si>
    <t>352841</t>
  </si>
  <si>
    <t>DESCRIPTION (provided by applicant): Tobacco smoke is the primary cause of lung cancer, cardiovascular disease and premature death, with nearly 5 million people dying each year. Treatments that prevent smoking will have a major impact on global health andare attractive products for commercial development. Nicotine vaccines and antibodies represent an important strategy for preventing nicotine from reaching the brain, although current clinical-stage vaccines are ineffective and for most people the antibodyresponse is weak and short-lived. The challenge of inducing long- lasting antibodies titers requires a better method for presenting nicotine to the immune system. We hypothesize that targeted nicotine delivery to dendritic cells using agonistic mAbs to CD40 combined with a TLR4-based adjuvant will stimulate a superior antibody response. We will modify the rat anti-mouse CD40 mAb 1C10 for studies in mice and optimize its conjugation with derivatized nicotine. Mice will be vaccinated with ?CD40nic formulatedwith the TLR4-activating adjuvant GLA-SE. Anti-nicotine antibody titers will be benchmarked against mice vaccinated with a traditional vaccine, nicotine-KLH + alum. Vaccine potency will be determined using quantitative measures of antibody function including nicotine sequestration in blood and prevention of a nicotine abstinence response. Phase I SBIR funding will establish proof-of-concept in a relevant model and provide the justification for subsequent IND-enabling studies that will bring an innovative vaccine for smoking cessation into the clinic.      PUBLIC HEALTH RELEVANCE:  Tobacco smoke is the primary cause of lung cancer, cardiovascular disease and premature death. There is a strong unmet need for an effective aid to smoking cessation. To halt the addictive effects of nicotine and increase the success rate for smoking cessation, we have designed a novel vaccine that will prevent nicotine from crossing the blood-brain barrier.</t>
  </si>
  <si>
    <t>Tablet-based Skills Development of Pain Management Skills</t>
  </si>
  <si>
    <t>R43DA034409</t>
  </si>
  <si>
    <t>1R43DA034409-01</t>
  </si>
  <si>
    <t>222046</t>
  </si>
  <si>
    <t xml:space="preserve">KAREN ROSSIE </t>
  </si>
  <si>
    <t>Rossie@clinicaltools.com</t>
  </si>
  <si>
    <t>DESCRIPTION (provided by applicant): An estimated 116 million US adults suffer from chronic pain at an estimated cost of  635 billion and, unfortunately, existing pain management training is not adequately preparing health professionals to address this area [1]. Opioid prescription drugs, obtained originally via a prescription, resulted in almost 15,000 overdose deaths in 2008 [2]. To address this gap we propose to create The Pain Treatment Simulator for Computer Tablets, a computer tablet-based applicationto provide a learning and shared experience environment for health professional students to enhance best practice skills related to pain assessment and control, specifically: 1. generalizable instruction related to the intricacis of patient communicationand need for clarity, 2. addiction detection for substances including alcohol, tobacco, prescription drugs and illegal drugs, 3. the clinical challenge of diagnosing pain and developing a treatment plan with the patient, 4. careful and thoughtful prescribing of opioid medications, 5. achieving treatment and medication adherence 6. vigilance to avoid diversion, overdose, and misuse of prescription opioid medications. The Pain Treatment Simulator for Computer Tablets will echo the clinic treatment environmentand include virtual (e.g., computer generated) patients to be assessed via history, physical examination, and laboratory tests. Users will need to present a plan to the patient (e.g., non-medication options, medication treatment, treatment agreements, regular urine drug screens for opioid treatment) and will receive differing feedback (e.g., acceptance, refusal, suspicious behavior). Feedback from choices and decisions made will be based on best practice. The instructor will have control over the clinicalcomponents of the application by providing increasing or decreasing clinical information, challenge, feedback, or prompts. Phase I will proceed with a carefully planned formative analysis involving needs analysis surveys, semi- structured interviews, guidance from consultants, specification design, creation of prototype experiences, and usability assessments of The Pain Treatment Simulator for Computer Tablets with health professional students and educators. Phase II would complete the program and conduct an evaluation using a randomized, cross-over [wait-list control], pretest-posttest design with an estimated 60 students to assess if the Pain Treatment Simulator for Computer Tablets positively impacts target clinical skills and increases core competencies.Ongoing assessment of the product will determine areas of weakness which can be refined and improved over time.          PUBLIC HEALTH RELEVANCE: Chronic pain, previously ignored, is now a significant cause of an epidemic of prescription drug abuse leading to misuse of opioid painkiller medications, diversion to the public, and overdose deaths. Lest we fall back into a world where pain is undertreated, we must prepare future health professionals with the skills to intervene in pain without causing undo harm. This product will enhance the education of health care providers via a simulated clinical encounter where they can develop proper pain management and opioid risk assessment and intervention skills including screening (for pain and addiction history), full assessment and diagnosis (again of pain etiology and addiction), treatment interventions, and when necessary referral to a specialist in pain control and/or addiction. Future health professionals who are more proficient in core competencies related to pain management will be better equipped to reduce the suffering and costs of inadequate pain treatment.</t>
  </si>
  <si>
    <t>BENTEN TECHNOLOGIES, INC.</t>
  </si>
  <si>
    <t>Behavioral Brand Builder- A brand development training program with an integrate</t>
  </si>
  <si>
    <t>R43DA034531</t>
  </si>
  <si>
    <t>1R43DA034531-01</t>
  </si>
  <si>
    <t>189592</t>
  </si>
  <si>
    <t>48027119</t>
  </si>
  <si>
    <t>13996 Parkeast Circle</t>
  </si>
  <si>
    <t>Suite 105</t>
  </si>
  <si>
    <t>Chantilly</t>
  </si>
  <si>
    <t>20151</t>
  </si>
  <si>
    <t xml:space="preserve">TONY X MA </t>
  </si>
  <si>
    <t>(703) 919-3234</t>
  </si>
  <si>
    <t>tonyma@bententech.com</t>
  </si>
  <si>
    <t>(703) 788-6563</t>
  </si>
  <si>
    <t>DESCRIPTION (provided by applicant): Drug abuse and addiction have been closely linked with HIV/AIDS since the beginning of the epidemic. Although injection drug use is well known in this regard, non-injection drug abuse plays a greater role in the spreadof HIV than is generally recognized. Drug abuse can impair judgment and unsafe sexual behavior. Drug abuse by any method can put a person at risk for contracting HIV due to impaired decision making while intoxicated or high, and can lead to unsafe sexual practices including lack of condom use, which puts them at risk for contracting and transmitting HIV.  The reduction of HIV/AIDS and other sexually transmitted diseases depends on successfully changing a range of risky behaviors, especially consistent and effective condom use. Condoms, when used correctly, have been shown to reduce HIV/STI rates overall and in high risk populations. With the enormous public health burden of these diseases, effective behavior change strategies are essential.  In this study, our research team proposes to develop the Behavioral Brand Builder (B3). B3 is a user- friendly, step-by-step training guide with integrated tools for development of branded prevention programs and services based on branding principles leveraging behavioraland scientific evidence along with validated metrics and evaluation tools to measure the effectiveness of branded program. The research builds upon prior work in rich internet application web development, usability design, health branding and public health from our team. Our team includes expertise in brand development, sexual health, drug abuse, public policy, quantitative and qualitative methodology, and web development.  The long-term product goal is to develop the B3 to be user-friendly, cross-domain to help to: 1) increased KSA for researchers in the field of behavioral health interventions, 2) increased return on investment for translational research, and 2) ultimately improved uptake and effectiveness health behavior adoption for through branding.PUBLIC HEALTH RELEVANCE: Behavioral Brand Builder (B3) is a user-friendly, step-by-step training guide with integrated tools for development of branded prevention programs and services based on branding principles leveraging behavioral and scientific evidence along with validated metrics and evaluation tools to measure the effectiveness of branded program. It is designed to help to: 1) increased KSA for researchers in the field of behavioral health interventions, 2) increased return on investment fortranslational research, and 2) ultimately improved uptake and effectiveness health behavior adoption for through branding.</t>
  </si>
  <si>
    <t>ORGANIX, INC.</t>
  </si>
  <si>
    <t>The first reversible radioligand for the hVMAT2 [3H]reserpine binding site</t>
  </si>
  <si>
    <t>R43DA035006</t>
  </si>
  <si>
    <t>1R43DA035006-01</t>
  </si>
  <si>
    <t>250001</t>
  </si>
  <si>
    <t>161843057</t>
  </si>
  <si>
    <t>240 SALEM ST</t>
  </si>
  <si>
    <t>WOBURN</t>
  </si>
  <si>
    <t>01801-</t>
  </si>
  <si>
    <t xml:space="preserve">PETER C MELTXER </t>
  </si>
  <si>
    <t>(781) 932-4142</t>
  </si>
  <si>
    <t>meltzer@organixinc.com</t>
  </si>
  <si>
    <t xml:space="preserve">PETER C MELTZER </t>
  </si>
  <si>
    <t>DESCRIPTION (provided by applicant): Abuse of methamphetamine (MA) is a major health problem. About 10 million Americans have used MA at least once. Chronic MA use has far reaching health consequences and has a tremendous societal impact. The National Institute on Drug Abuse has expressed considerable interest in the discovery of medications to address this problem. However, currently no medications are available for treatment of MA addiction. MA is a substrate for the Vesicular Monoamine Transporter-2 (VMAT2) located on intracellular storage vesicles in monoaminergic nerve terminals. The goal of this Phase 1 project is to design a potent and selective radioligand that reversibly labels the VMAT2 at a binding site that is coupled to functional activity of the VMAT2. A reversible [3H]ligand linked to functional activity f the VMAT2 will accelerate research toward discovery of medications for MA abuse. The unique ligands proposed here are designed to inhibit VMAT2 uptake by inhibition of the little explored [3H]reserpine binding site on VMAT2. A lead compound in the novel class of arylpiperidinylquinazolines (APQ) has already been demonstrated in our laboratories to bind reversibly at the [3H]reserpine binding site on the VMAT2. Optimization of this compound will now be achieved by sequential molecular modification with respect to binding potency at the VMAT2 and antagonist potency, as measured by inhibition of serotonin and dopamine uptake by the VMAT2. Further molecular modification will be conducted to optimize selectivity against competing binding sites. Topological changes will be introduced to explore the three-dimensional requirements of VMAT2 inhibition. Bioenantioselectivity of the VMAT2 binding site will be exploited by evaluation of enantiopure compounds. Compounds will be modified to optimize electronic, steric and lipophilic factors on functional and inhibitory potency at VMAT2. This project is expected to have a high impact on the search for MA pharmacotherapies as well as on the understanding of themolecular interaction of MA and potential medications that target the VMAT2.          PUBLIC HEALTH RELEVANCE: Methamphetamine abuse, for which there are currently no medications available, has far reaching health consequences and a substantial societal impact. The goal of this project is to design radioligands as molecular tools to explore the interaction of  methamphetamine with its biological target, the Vesicular Monoamine Transporter. These tools will accelerate the search for medications for methamphetamine addiction.</t>
  </si>
  <si>
    <t>RMC RESEARCH CORPORATION</t>
  </si>
  <si>
    <t>Medical Provider Training on Prescription Opioid Addiction in Pregnant Women</t>
  </si>
  <si>
    <t>R43DA035020</t>
  </si>
  <si>
    <t>1R43DA035020-01</t>
  </si>
  <si>
    <t>149646</t>
  </si>
  <si>
    <t>146589593</t>
  </si>
  <si>
    <t>111 SW COLUMBIA ST, STE 1200</t>
  </si>
  <si>
    <t>97201-5843</t>
  </si>
  <si>
    <t xml:space="preserve">STEPHEN L MURRAY </t>
  </si>
  <si>
    <t>(503) 223-8248</t>
  </si>
  <si>
    <t>smurray@rmccorp.com</t>
  </si>
  <si>
    <t xml:space="preserve">KELLY J VANDER LEY </t>
  </si>
  <si>
    <t>kvanderley@rmccorp.com</t>
  </si>
  <si>
    <t>DESCRIPTION (provided by applicant): The past decade has seen growing concern over the nonmedical use of prescription opioids and over substantial increases in public health consequences of prescription opioid misuse. Increased rates of neonatal abstinencesyndrome, a constellation of symptoms associated with opioid withdrawal among neonates, has raised awareness in the medical community of prescription opioid addiction among pregnant women. We propose to develop and evaluate an interactive self-directed e-learning course for medical personnel in identifying and responding to prescription opioid misuse and addiction among pregnant women patients toward the goal of improving neonatal and maternal outcomes. The course will adapt existing tools on screening andbrief intervention and opioid prescribing best practices to the needs of pregnant women and synthesize these tools with clinical recommendations on treatment of opioid addiction in pregnant women. The ultimate goal is a CME/CE-accredited course targetingmedical providers who care for pregnant women. The specific aims of this Phase I project are to 1) develop a curriculum plan for an elearning course for medical providers on prescription opioid addiction among pregnant women patients, 2) create a prototypemodule including a case vignette, interactive questions, and downloadable tools, and 3) evaluate provider satisfaction with and perception of the utility of the curriculum plan; and usability of the prototype module. Curriculum plan and prototype module development will be informed by expert consultation, literature review, medical provider focus groups, and review of tools in relevant areas. A team of collaborators composed of experts in the areas of pain management, behavioral and pharmacologic treatmentof substance use disorders in pregnant women, and technology transfer were chosen to contribute to the team&amp;#039;s overall content expertise. Once the curriculum plan and prototype module are developed, medical providers from Oregon Health and Sciences University will be recruited to participate in focus groups to offer feedback on utility and usability. If Phase I establishes the feasibility of the proposed course, Phase II will provide the opportunity for completion of the course, including all modules, casevignettes, and supporting tools, concluding with a summative study assessing impact of the course on provider knowledge, skills, and self-efficacy; as well as provider satisfaction with the course.           PUBLIC HEALTH RELEVANCE: Public health consequences of prescription opioid misuse increased substantially in the past decade. A rise in prescription opioid addiction among women of childbearing age is of particular concern to the medical community due to the impact on fetal and neonatal health and the public health and medical costs of treating opioid-exposed neonates. The proposed e-learning course for medical personnel is a cost-effective, scalable means of technology transfer on identifying and responding to prescription opioid misuse and addiction among pregnant women patients toward the goal of improving neonatal and maternal outcomes.</t>
  </si>
  <si>
    <t>NEURO KINETICS, INC.</t>
  </si>
  <si>
    <t>Computerized Impulsive Rotational Test (CIRT) for Evaluation of Patients with Com</t>
  </si>
  <si>
    <t>R43DC011984</t>
  </si>
  <si>
    <t>1R43DC011984-01A1</t>
  </si>
  <si>
    <t>146348</t>
  </si>
  <si>
    <t>151391174</t>
  </si>
  <si>
    <t>128 GAMMA DR</t>
  </si>
  <si>
    <t xml:space="preserve">VINCE KYTKA </t>
  </si>
  <si>
    <t>(412) 963-6649</t>
  </si>
  <si>
    <t>vkytka@neuro-kinetics.com</t>
  </si>
  <si>
    <t xml:space="preserve">ALEXANDER D KIDERMAN </t>
  </si>
  <si>
    <t>akiderman@neuro-kinetics.com</t>
  </si>
  <si>
    <t>DESCRIPTION (provided by applicant): The medical evaluation of patients with balance and equilibrium complaints includes an assessment of their vestibular function. However, standard clinical tests of vestibular function have a number of limitations that reduce their ability to provide an adequate assessment of vestibular function. The Computerized Impulsive Rotational Test (CIRT) has the potential to overcome limitations of standard clinical tests. The goal of this proposal is to develop and integrate thisnew rotation test on a commercial clinical rotation test system manufactured by Neuro Kinetics, Inc. Project Summary The goal of this Phase I SBIR proposal is to develop the additional hardware, analysis software, and clinical protocol necessary to adapta currently commercially available clinical rotation test system, i.e., the Neuro Kinetics, Inc. (NKI) I-Portal(R) Neuro-Otologic Test Center (NOTC) system for performing this new test and validating results on a limited number of subjects and vestibular patients. The long-term aim of this project is to verify the clinical efficiency of CIRT and sell this test to idntify and characterize the severity of an asymmetry of vestibular function. The immediate goals of this Phase I SBIR are described by the two Specific Aims of this application. The first aim is to develop a clinical version of the CIRT: Incorporate stimulus delivery, data acquisition, and data analysis for an existing commercial rotational test system manufactured by Neuro Kinetics, Inc. The second aim will compare the CIRT to conventional vestibular testing by performing tests on 10 subjects with normal vestibular function and 20 subjects with a verified vestibular loss of vestibular function. The tests will be performed in a clinical vestibular laboratory and will provie feedback that will be used to evaluate test comfort and to improve the user interface to the analysis software. The results from the clinical tests will be used to optimize the CIRT in advance of a Phase II SBIR test protocol.PUBLIC HEALTH RELEVANCE: The medical evaluation of patients with balance and equilibrium complaints includes an assessment of their vestibular function. However, standard clinical tests of vestibular function have a number of limitations that reducetheir ability to provide an adequate assessment of vestibular function. The Computerized Impulsive Rotational Test (CIRT) has the potential to overcome limitations of standard clinical tests. The goal of this proposal is to develop and integrate this new rotation test on a commercial clinical rotation test system manufactured by Neuro Kinetics, Inc.</t>
  </si>
  <si>
    <t>Hearing Aid with Internal Audio Replay Capability</t>
  </si>
  <si>
    <t>R43DC012017</t>
  </si>
  <si>
    <t>1R43DC012017-01A1</t>
  </si>
  <si>
    <t>184196</t>
  </si>
  <si>
    <t>DESCRIPTION (provided by applicant): Koronis Biomedical Technologies (KBT) proposes to develop a hearing aid with the ability to replay a recent period of audio. The hearing aid will be equipped with an additional memory to temporarily store the recently recorded audio and will have buttons to control the replay functionality. A wireless remote interface will also be developed to provide additional control of the replay functionality and to adjust various hearing aid settings. The primary goal of the proposed project is to develop a hearing aid system to be used in evaluating the usefulness and applicability of the audio replay capability.          PUBLIC HEALTH RELEVANCE: Hearing loss is the most common sensory disorder in the United States affecting about32 million Americans and their families. The proposed project will benefit the hearing aid industry, and ultimately hearing aid users, by providing a previously unavailable audio replay capability.</t>
  </si>
  <si>
    <t>ADVANCED HEARING CONCEPTS, INC.</t>
  </si>
  <si>
    <t>In-Home Hearing-Aid Fitting, Evaluation and Training</t>
  </si>
  <si>
    <t>R43DC012202</t>
  </si>
  <si>
    <t>1R43DC012202-01</t>
  </si>
  <si>
    <t>DC12-001</t>
  </si>
  <si>
    <t>189143147</t>
  </si>
  <si>
    <t>BOX 1166, 998 SEA EAGLE LOOP</t>
  </si>
  <si>
    <t>BODEGA BAY</t>
  </si>
  <si>
    <t>94923-</t>
  </si>
  <si>
    <t xml:space="preserve">HARRY LEVITT </t>
  </si>
  <si>
    <t>(707) 875-2289</t>
  </si>
  <si>
    <t>harrylevitt@earthlink.net</t>
  </si>
  <si>
    <t xml:space="preserve">HARRY N LEVITT </t>
  </si>
  <si>
    <t>DESCRIPTION (provided by applicant): The field of telehealth is advancing rapidly and hearing instruments which can be adjusted remotely have recently been developed. Techniques for fitting and evaluating hearing aids in the home will be developed using acomputer-based system linked to the internet. The system will include a method for self-administered auditory training with progress monitored remotely over the internet. Remote adaptive adjustment of the hearing-aid&amp;#039;s electroacoustic characteristics willbe used to maximize speech-recognition skills with the hearing aid. These adjustments will be made on an ongoing basis as the user adapts to acoustic amplification. The intended application of the system is for older people with hearing loss who are home-bound or who have difficulty reaching a hearing-aid dispensary because of distance or other constraints on travel.        PUBLIC HEALTH RELEVANCE: A method for fitting and evaluating a hearing aid in a person&amp;#039;s home instead of a clinic will be developed andevaluated. The method will be of benefit to people who live in remote areas or who may live in the vicinity of a hearing clinic but have great difficulty in traveling to a clinic. The method of fitting will take into account the type of background noise commonly encountered in the home. A hearing aid that can be programmed remotely by a computer will be used. The computer will also be used to implement novel ways of assessing how well the hearing aid is working using an adaptation of an evaluation method using conversational speech known as speech tracking. The technique will also be used for auditory training in the home. The system will be evaluated in an experiment designed to determine the effects of auditory training on speech recognition as well as the effect of adaptation to acoustic amplification.</t>
  </si>
  <si>
    <t>Wireless Hearing Aid Notification and Alarm System</t>
  </si>
  <si>
    <t>R43DC012247</t>
  </si>
  <si>
    <t>1R43DC012247-01</t>
  </si>
  <si>
    <t>161805</t>
  </si>
  <si>
    <t>DESCRIPTION (provided by applicant): Innovative Design Labs (IDL) proposes a wireless hearing aid notification and alarm system. This system will assist the more than 28 million Americans who suffer from or face imminent hearing loss in detecting and recognizing important audible events in their home and office. It is difficult for hard of hearing persons to hear faint sounds such as a door knock, telephone ringing in an adjacent room, oven timer alarm, or smoke detector. Difficulty hearing these sounds isoften a nuisance and sometimes hazardous. The goal of the proposed program is to develop a system that can detect and notify a hearing aid user when common alert sounds occur without needing to provide specialized home or office infrastructure or appliances, and without requiring the user to carry an additional device. The proposed approach will use wireless sound processing nodes that listen for the alert sounds and communicate directly with a hearing aid using new digital radio technology that is fully integrated in the hearing aid from the factory. New ultra low power digital radios fully integrated with the hearing aids and small low power sound processing technologies make the proposed system technically feasible at this time.        PUBLIC HEALTH RELEVANCE: It is difficult for hard of hearing persons to hear faint sounds such as a door knock, telephone ringing in an adjacent room, oven timer alarm, or smoke detector. Difficulty hearing these sounds is often a nuisance and sometimes hazardous. The goal of the proposed program is to develop a system that can detect and notify a hearing aid user when common alert sounds occur without needing to provide specialized home or office infrastructure or appliances, and without requiring the user to carry an additional device.</t>
  </si>
  <si>
    <t>Development of Minimally-Invasive Cartilage Reshaping Device</t>
  </si>
  <si>
    <t>R43DC012258</t>
  </si>
  <si>
    <t>1R43DC012258-01</t>
  </si>
  <si>
    <t>157600</t>
  </si>
  <si>
    <t>DESCRIPTION (provided by applicant):  Every year, more than 600,000 operations are performed to alter the shape of the structural cartilage frameworks of the ear (otoplasty) and nose (rhinoplasty and septoplasty) for both functional and aesthetic purposes,accounting for more than  1 billion in expenditure. Current methods of reshaping cartilage in the head, face and upper airway require carving, cutting, suturing, or crushing this viscoelastic biologic charged  polymer into a new desired shape in order tobalance the innate forces that resist deformation. The results are highly variable and dependent on the skills and techniques of the surgeon. In addition to the usual risk factors related to conventional surgical interventions, there is an increased healthcare cost due to hospital expenses and loss of productivity due to patient down-time for recovery (e.g., anesthesia, O.R. fees, overnight stays). Praxis Biosciences, LLC aims to develop and deliver a paradigm-shifting minimally-invasive electromechanical cartilage re-shaping device without the unnecessary risks and costs of traditional   cut and suture   surgery. In addition, the minimally invasive ultra low-cost nature of the proposed technology will allow surgeons to   titrate   and perform sequential treatments over time on a given patient in order to alter facial cartilage shape in a measured step-wise fashion, avoiding drastic and noticeable changes that occur with conventional surgery. The proposed device is based on the fact that cartilage mechanicalproperties change in response to low-level, low-current DC electric fields. Efficacy has already been demonstrated in vivo animal models. In this phase I SBIR proposal, we will build and test a clinic-ready prototype for cartilage re-shaping. Upon successful completion, the device will be used to carry out a first pilot human trial in future Phase II proposals.          PUBLIC HEALTH RELEVANCE:  More than 600,000 operations are performed each year to treat nasal airway obstruction or to correct external eardeformities. These surgical interventions  can add to the cost of care and patient down-time. The proposed product based on a novel electro-mechanical forming of cartilage will enable office-based minimally- invasive treatments at affordable cost.</t>
  </si>
  <si>
    <t>O-RAY PHARMA, INC.</t>
  </si>
  <si>
    <t>Ototoxicity protection with intratympanic steroid implant</t>
  </si>
  <si>
    <t>R43DC012265</t>
  </si>
  <si>
    <t>1R43DC012265-01A1</t>
  </si>
  <si>
    <t>154472</t>
  </si>
  <si>
    <t>800316361</t>
  </si>
  <si>
    <t>2285 EAST FOOTHILL BLVD</t>
  </si>
  <si>
    <t>91107-</t>
  </si>
  <si>
    <t xml:space="preserve">ERIK PIERSTORFF </t>
  </si>
  <si>
    <t>(626) 844-1906</t>
  </si>
  <si>
    <t>epierstorff@oraypharma.com</t>
  </si>
  <si>
    <t>DESCRIPTION (provided by applicant): Chemotherapy-induced ototoxicity is damage to the inner ear that is caused by the side effects of administered drugs. This can lead to permanent hearing loss and/or tinnitus (continuous ringing in the ear) in the patient. Some of the most common kinds of drugs causing ototoxicity are antibiotics and anti-cancer therapeutics such as cisplatin. Cisplatin is commonly used for the treatment of a variety of cancers, including medulloblastoma, neuroblastoma, osteosarcoma, andtesticular, ovarian, cervical, bladder, lung, and head and neck cancers and is considered one of the most ototoxic drugs in use. The development of an otoprotective treatment to combat chemotherapy-induced hearing loss would have a significant impact on patient quality of life. This is particularly important when treating children as they are more susceptible to drug induced permanent hearing loss. This Phase I SBIR proposal involves the fabrication of steroid based therapeutic treatments for protection against chemotherapy induced ototoxicity. The specific aims of this proposal present a roadmap towards the early stage development of steroid formulations for intratympanic implantation. The specific aims of this proposal are threefold: First, the initial composition of the therapeutic formulation will be developed to incorporate the desired therapeutic dose. Second, the developed therapeutic formulation will be characterized utilizing in vitro analyses. These studies will produce a lead formulation with knowntherapeutic dose and predicted dosing duration in vivo. Third, the therapeutic formulation will be characterized using appropriate animal models in order to determine the drug release and efficacy in vivo. The team of investigators at O-Ray is uniquely qualified to perform the work proposed herein, and has expertise in otology, drug development and drug delivery for the successful development this product. O-Ray scientists have successfully developed therapeutic formulations that are currently being used in the clinic. This includes an intraocular sustained release steroid implant capable of maintaining anti-inflammatory intravitreal drug levels for periods of up to 3 years from a single implantation. Phase II of this project will involve completion of a final formulation for a scale up in manufactue in GMP conditions, the testing of stability and sterility of these formulations, and GLP pharmacokinetic animal studies in two species sufficient to lead to an Investigational New Drug Exemption. The completionof this work will ultimately facilitate a collaboration with a corporate partner for the licensing of our developed product.          PUBLIC HEALTH RELEVANCE: Chemotherapy induced ototoxicity is damage to the inner ear which leads to significant debilitating side effects, such as permanent hearing loss and/or tinnitus (continuous ringing in the ear) in the patient. Some of the most common kinds of drugs causing ototoxicity are antibiotics and anti-cancer therapeutics such as cisplatin, and the damage to hearing is most severe in pediatric patients. This Phase I SBIR proposal involves the development of steroid based therapeutic treatments for protection against chemotherapy induced ototoxicity.</t>
  </si>
  <si>
    <t>ASIUS TECHNOLOGIES, LLC</t>
  </si>
  <si>
    <t>SBIR Phase I: One Size Fits All, Affordable, Comfortable, Sound Activated, Self-R</t>
  </si>
  <si>
    <t>R43DC012464</t>
  </si>
  <si>
    <t>1R43DC012464-01</t>
  </si>
  <si>
    <t>292110</t>
  </si>
  <si>
    <t>1257 WHITEHALL DR</t>
  </si>
  <si>
    <t>LONGMONT</t>
  </si>
  <si>
    <t xml:space="preserve">WAYNE J STAAB </t>
  </si>
  <si>
    <t>(435) 574-0061</t>
  </si>
  <si>
    <t>wstaab@aol.com</t>
  </si>
  <si>
    <t>DESCRIPTION (provided by applicant): This study focuses on the production and testing of prototypes of a new inflatable technology for coupling sound into the human ear, for hearing aids. The technology has the potential to dramatically reduce the cost, and increase the safety and convenience of fitting a pair of hearing aids to a patient by eliminating the step of taking ea canal impressions and fabricating custom earmolds. Six prototype devices will be constructed by Asius Technologies; these devices usethe sound energy produced by the hearing aid speakers to run a tiny pump (diaphonic pump), which inflates a bubble in the ear to produce a seal. Preliminary studies on this type of device indicate that it may also reduce audio fatigue, reduce the occlusioneffect, and improve the quality of sound. There is a great need to further investigate the performance and potential benefits of this device with a study involving a statistically significant sampling of objective listeners. The primary goal of this studyis to usethe prototype devices for a preliminary study on twenty volunteers at Vanderbilt University&amp;#039;s Department of Hearing and Speech Science. This study will evaluate the prototype devices for such properties as ease of use, occlusion effect, frequencyresponse, ear seal integrity, and so forth.          PUBLIC HEALTH RELEVANCE: A new type of one-size-fits-all, inflatable ear seal for hearing aids has been invented. It is potentially more affordable, safe, and comfortable than conventional custom moldedhearing aid fittings, and the audio quality is better. In this project, prototype devices will be built and tested on human subjects to quantify performance and comfort.</t>
  </si>
  <si>
    <t>MIND SET TECHNOLOGIES, INC.</t>
  </si>
  <si>
    <t>Telemedicine Approach To Tinnitus Treatment</t>
  </si>
  <si>
    <t>R43DC012498</t>
  </si>
  <si>
    <t>1R43DC012498-01</t>
  </si>
  <si>
    <t>99730</t>
  </si>
  <si>
    <t>830163262</t>
  </si>
  <si>
    <t>39 CEDARBROOK</t>
  </si>
  <si>
    <t>92620-1218</t>
  </si>
  <si>
    <t xml:space="preserve">HAMID DJALILIAN </t>
  </si>
  <si>
    <t>(310) 936-9245</t>
  </si>
  <si>
    <t>hamid@beyondtinnitus.com</t>
  </si>
  <si>
    <t>DESCRIPTION (provided by applicant): Tinnitus affects 12 - 17% of the population or 36-50 million Americans according to the American Tinnitus Association. The constant sensation of ringing in the ears is a debilitating condition and 2 to 3 million Americans are disabled by it. Th approximate loss of productivity of this group of patients is  10s of billions. The annual cost of compensation of tinnitus disability in the U.S. veteran population has been estimated at  1.14 billion in 2011. The state-of-the-art in tinnitus management involves the use of customized sound therapy, but so far, it is expensive, requires multiple visits to specialized centers and has  limited options. Objective: The approach to this issue during phase I is, first, to design and optimize an easy working and widely accessible tinnitus therapy software to enable a telemedicine solution for customized sound and music therapy, and second, to evaluate the validity and reliability of the mixing protocol, the quality of the customized musictherapy output user interface and simplicity and accessibility of the software. Study Design: Three steps of Mind:set technologies Inc. novel customized sound and music therapy for tinnitus will be integrated into independent and cost-effective software. The functions of the software will be evaluated to ensure a high quality, highly customized, sound and music therapy output file for each patient. Relevance: The development of effective tinnitus therapy software would represent a significant achievement both for audiologists and tinnitus patients. The software will integrate all the steps of a customized tinnitus therapy into single independent software that will  be cost-effective and will deploy a telemedicine approach for tinnitus management. Such software will benefit both audiologists and tinnitus patients by allowing for remote treatment of tinnitus by audiologists.          PUBLIC HEALTH RELEVANCE: This project addresses the public need for an efficient, simple, cost-effective and widely accessible treatment for tinnitus. The commercialized outcome of this product will fill in the current gap in customized sound therapy for tinnitus.</t>
  </si>
  <si>
    <t>Effective Self-Expression for People with Severe Speech Disorders</t>
  </si>
  <si>
    <t>R43DC012734</t>
  </si>
  <si>
    <t>1R43DC012734-01</t>
  </si>
  <si>
    <t>162725</t>
  </si>
  <si>
    <t>DESCRIPTION (provided by applicant):  Speech generating devices (SGDs) offer people with difficult to understand speech (dysarthria) a synthesized speech replacement for their natural speech. However, people who require SGDs often prefer using their natural speech because it is perceived as normal and is cognitively less demanding for the speaker than other communication methods. Additionally, natural speech carries with it a sense of personal identity that synthesized speech cannot match. We propose a newgenre of communication device, named Real Talk, which augments an individual&amp;#039;s natural speech ability instead of replacing it. We accomplish this through our unique speech recognition technology, which we developed specifically for individuals with dysarthria and that integrates tightly with our word prediction software. This combination of speech recognition and word prediction substantially reduces the typing required to produce messages. For this project we will improve our existing speech recognition system to use noise- tolerant microphones that enable accurate recognition in noisy environments. We will supplement natural dysarthric speech with a written transcript for face-to-face conversations and provide synthesized speech output for other communication environments. Individuals with dysarthria will evaluate the technology in laboratory and real-life settings and the impact of this device on communicative interactions will be measured.          PUBLIC HEALTH RELEVANCE:  The proposed device helps people to communicate effectively when they have physical disability and their speech is difficult or impossible to understand.</t>
  </si>
  <si>
    <t>ORBIS BIOSCIENCES, INC.</t>
  </si>
  <si>
    <t>Precision Particle Fabrication-enabled Betamethasone-loaded Microspheres for Tran</t>
  </si>
  <si>
    <t>R43DC012749</t>
  </si>
  <si>
    <t>1R43DC012749-01</t>
  </si>
  <si>
    <t>287056</t>
  </si>
  <si>
    <t>828536438</t>
  </si>
  <si>
    <t>2002 W 39th Ave</t>
  </si>
  <si>
    <t>KANSAS CITY</t>
  </si>
  <si>
    <t xml:space="preserve">MARIA S FLYNN </t>
  </si>
  <si>
    <t>(816) 223-2662</t>
  </si>
  <si>
    <t>maria@orbisbio.com</t>
  </si>
  <si>
    <t xml:space="preserve">NATHAN H DORMER </t>
  </si>
  <si>
    <t>nate@orbisbio.com</t>
  </si>
  <si>
    <t>DESCRIPTION (provided by applicant): Current approaches to treat sudden sensorineural hearing loss (SSNHL) do not maintain inner ear drug concentrations within an appropriate therapeutic window for sufficient lengths of time to achieve therapeutic effect.A novel delivery system for long-term, controlled release of glucocorticoid steroids to the inner ear would constitute a dramatic improvement in SSNHL treatment options. Our proposed strategy uses Precision Particle Fabrication (PPF) to create betamethasone-loaded microspheres for transtympanic injection, round window membrane (RWM) localization, and sustained-release to the inner ear. The central advantage of our approach is that PPF technology allows for precise control of particle size, shape, material,and release rates. Our long-term goal is for transtympanic delivery of PPF-enabled betamethasone-loaded microspheres to be the standard-of-care for people who suffer from SSNHL. We hypothesize that microspheres can be retained on the RWM for two weeks andthat betamethasone release can be maintained within 25% of a therapeutic dose (~55 ng/day). We expect that this novel approach will enable sustained levels of therapeutic concentrations of betamethasone to the inner ear that will dramatically improve the safety and efficacy of SSNHL treatments over currently available options. Our research team will first develop and characterize the relationship between the microsphere size and betamethasone release profiles to establish the feasibility of achieving long-term, controlled release to the inner ear (Aim 1). We will then determine the optimal microsphere immobilization strategy to enable RWM localization for a minimum of 14 days with minimal toxicity (Aim 2). The result will be microspheres that sustain a precise betamethasone dose and adhere to the RWM for sufficient time. After establishing the feasibility of this approach, we will, in Phase II, demonstrate our ability to precisely control the pharmacokinetic profile of inner ear betamethasone concentrations in small (mouse) and large (sheep) animal models. This PPF- enabled drug-delivery strategy addresses issues of dosage accuracy and long-term release. In addition, PPF- based encapsulation is highly adaptable and can serve as a transtympanic delivery platform for multiple drug classes. This unique strategy has significant potential to become the standard-of-care for treatment of SSNHL.          PUBLIC HEALTH RELEVANCE: Current approaches to treat sudden sensorineural hearing loss (SSNHL) do not maintain innerear drug concentrations within an appropriate therapeutic window for sufficient lengths of time to achieve therapeutic effect. A novel delivery system for long-term, controlled release of glucocorticoid steroids to the inner ear would constitute a dramatic improvement in SSNHL treatment options. Our proposed strategy uses Precision Particle Fabrication (PPF) to engineer glucocorticoid-loaded microspheres that are designed to remain localized to the round-window membrane of the inner ear and provide controlled and sustained release of the therapeutic throughout the treatment period.</t>
  </si>
  <si>
    <t>PASSY-MUIR, INC.</t>
  </si>
  <si>
    <t>PASSY-MUIR SWALLOWING SELF TRAINING DEVICE TO ENCHANCE RECOVERY POST STROKE</t>
  </si>
  <si>
    <t>R43DC012754</t>
  </si>
  <si>
    <t>1R43DC012754-01</t>
  </si>
  <si>
    <t>195953</t>
  </si>
  <si>
    <t>174508630</t>
  </si>
  <si>
    <t>4521 CAMPUS DR, PMB 273</t>
  </si>
  <si>
    <t>92612-2621</t>
  </si>
  <si>
    <t xml:space="preserve">RYAN WILLIAMS </t>
  </si>
  <si>
    <t>(949) 833-8255</t>
  </si>
  <si>
    <t>RWILLIAMS@PASSY-MUIR.COM</t>
  </si>
  <si>
    <t xml:space="preserve">JULIE KOBAK </t>
  </si>
  <si>
    <t>JKOBAK@PASSY-MUIR.COM</t>
  </si>
  <si>
    <t>DESCRIPTION (provided by applicant): Over 50% of patients post stroke have swallowing disorders (dysphagia) placing them at risk for aspiration of medications, food and liquids into their airway. Continued aspiration is life threatening as it can frequently lead to pneumonia requiring hospital readmission. Of the estimated 300,000-600,000 new cases of dysphagia post stroke in the United States each year, however, most receive limited rehabilitation before being discharged to home or a skilled nursing facility (SNF). Those with continued risk of aspiration will receive a percutaneous endoscopic gastrostomy (PEG tube) for nutrition. Our long term goal is to develop a device and method for safe extensive daily self-training by patients in their own environmentfor effective rehabilitation of dysphagia post stroke. Speech pathologists will train patients and their caregivers to use the Passy Muir Swallowing Self Trainer before discharge from rehabilitation or acute care. This device provides a noninvasive vibratory stimulus to the neck with motors placed on each side of the thyroid cartilage. The vibration to the cartilage penetrates through the tissues to stimulate sensory receptors in the larynx -well known to trigger swallowing at the brain stem level. The sensory stimulation enhances practice swallows and provides automatic stimulation at regular intervals throughout the day to promote saliva swallowing. Previously, we used a laboratory version in a few chronically affected PEG tube fed patients who had failedother treatments for dysphagia. After using the device at home for daily self training, they improved their oral intake without risk-none developed aspiration pneumonia over 12 months of device use. This approach can augment or replace current approaches to rehabilitation that depend upon the patient having access to a speech pathologist for intervention only a few hours each week. The First Aim of this Phase I SBIR will identify the optimal vibratory characteristics for use with dysphagic patients by measuring their perceived urge to swallow and their frequency of swallowing as outcome measures when stimulation is adminstered for short intervals. Several different motor types, application methods, and stimulaiton durations will be tested to determine whichenhance swallowing to the greatest degree. The results will be the basis for prototype development in Phase II. The Second Aim will determine the optimum time points and methods for device delivery to patients post stroke by obtaining input from speech pathologists active in dysphagia management using: 1) qualitative analyses of opinions expressed in focus groups at professional meetings of key leaders in the field; and, 2) quantitative analyses of surveys following webinars introducing the new service delivery model. Aim 2 results will be the basis for developing device training methods in Phase II. This innovative treatment device provides patients with safe swallowing self training early post stroke when many patients currently have limited opportunity toswallow because of aspiration risk. It will be highly significant in that it will enhance recovery of swallowing post stroke at reduced rehabilitation expense and increased effectiveness.          PUBLIC HEALTH RELEVANCE: The Passy Muir Swallowing Self Training device is an innovative approach for augmenting swallowing recovery post stroke. It will support safe and extensive patient self-training in their own environment-- a more efficient approach to rehabilitation post stroke. This innovative small business research will reduce health care costs while improving disease outcomes.</t>
  </si>
  <si>
    <t>Miniaturized Laser Sources for Optical Neuroprostheses</t>
  </si>
  <si>
    <t>R43DC012776</t>
  </si>
  <si>
    <t>1R43DC012776-01</t>
  </si>
  <si>
    <t>264474</t>
  </si>
  <si>
    <t>(612) 210-4835</t>
  </si>
  <si>
    <t>DESCRIPTION (provided by applicant): Infrared neural stimulation (INS) is a novel technology that holds promise for increasing the number of independent channels in neuroprostheses. A complementary technology to electrical stimulation (ES), INS has been used in the cochlea, vestibular system, peripheral nerve, brain, and other excitable tissues to provide precisely targeted, artifact-free, stimulation of nerves. The long term goal of the proposed research is to improve the performance of neural prostheses.For instance, cochlear implants have been very successful in restoring hearing, but still face limitations in terms of their performance in noisy environments or the ability of the user to enjoy music. This is primarily due to the limited number  of effective frequency channels resulting from electrical cross-talk between electrodes. The preliminary feasibility and safety of neuroprostheses based upon INS has been demonstrated by Northwestern University and Lockheed Martin by coupling light into the cochlear spiral ganglion of cats with a remote laser and optical fibers. However, the practical implementation of INS requires substantial miniaturization, with the key missing piece being an optical source that can be incorporated into an implantable device. Vertical Cavity Surface Emitting Lasers (VCSELs) hold great promise for providing the combination of size and performance that are required. The Phase I project will therefore establish the feasibility of the VCSEL for meeting the  optical power, power efficiency and physical size requirements. A Phase II project would develop suitable packaging for implantation and perform a proof-of concept demonstration of efficacy and safety in animals. Vixar has demonstrated the highest power 1860nm VCSELs to date, but agap remains between the status and the requirements for INS. By combining several new design features of the VCSEL we expect to achieve a 50mW output power per channel, a power conversion efficiency of gt 25 percent with short pulses, in a chip size of 0.25mm x 0.25mm x 0.125mm. These original design features include the choices of epitaxial layers structures and mask features that provide improved current capture and confinement for conversion to light, optimized mirror structure to allow for greater emission efficiency of generated light, and a tailored contact and layer doping profile to reduce electrical resistance. This Phase I project will therefore establish the feasibility of using a VCSEL device in INS, setting the stage for the Phase II project, which will address thermal management, packaging and the proof-of concept.          PUBLIC HEALTH RELEVANCE: This research will develop a miniaturized IR laser that will form the basis of optical stimulation based neuroprostheses, with dramatically improvedspatial selectivity. The size, power and efficiency of the device would make possible implantable devices which overcome some of the issues of electrically based stimulation devices, for instance current spreading that limits the ability to select a particular nerve, or limits the numbr of independent channels in cochlear implants. In the example of cochlear implants, this innovation would improve the quality of the implants, particularly in noisy environments or in appreciating music.</t>
  </si>
  <si>
    <t>RANN RESEARCH CORPORATION</t>
  </si>
  <si>
    <t>A Dual-drug Delivery to Inhibit Causes of Periodontal Diseases</t>
  </si>
  <si>
    <t>R43DE021936</t>
  </si>
  <si>
    <t>1R43DE021936-01A1</t>
  </si>
  <si>
    <t>219019</t>
  </si>
  <si>
    <t>611002614</t>
  </si>
  <si>
    <t>7795 Mainland, Suite 103</t>
  </si>
  <si>
    <t>78250-</t>
  </si>
  <si>
    <t xml:space="preserve">RAJIV K SATSANGI </t>
  </si>
  <si>
    <t>(210) 887-2004</t>
  </si>
  <si>
    <t>rsatsangi@gmail.com</t>
  </si>
  <si>
    <t>(210) 681-3211</t>
  </si>
  <si>
    <t>DESCRIPTION (provided by applicant):  The pathogenicity of periodontal disease is linked mainly with gram-negative anaerobic bacteria and with tissue damage caused by the host response to infection. Therefore, adjuvant to conventional antimicrobial therapies, the modulation of host response to infection (termed as host modulatory therapy; HMT) must also be accompanied for its complete therapy. None of the current local and sustained periodontal therapies include this aspect. Thus, the goal of this work is to evolve a system of controlled/sustained dual delivery of antibacterial and HMT agents in periodontal pockets from biodegradable/biocompatible cross-linked chitosan formulations.  This SBIR phase-I application proposes to develop a xerogel, film/sheet formulation of a cross-linked chitosan with a model antibacterial agent and a HMT agent and to optimize it for sustained dual-drug release in their respective effective doses for about 30 days. The released components from the optimized formulations would beinvestigated to prove their efficacy in controlling the formation and growth of periodontal biofilm in an in-vitro mouth model; the same components will also tested to verify their contribution to HMT through a fibroblast repopulation study in a periodontal wound healing model and through their effect on modulation of fibroblastic cytokines related to periodontal problems. If successful, besides incorporation of HMT in the local sustained delivery periodontal treatment device, the proposed product will alsoallow ease of placement of device in periodontal pockets and its better retention at the site of placement due to know mucoadhesive properties of the device matrix. Thus, the smart polymer properties of the used ingredients will also be exploited in thisproposed study.  Information from this phase-I study will provide a basis  for future studies to be proposed in its phase-II, which will include optimization of formulation procedures, followed by the establishment of standard operating procedures (SOPs) for quality control of each batch of product, and scale-up of optimized formulations procedures. The product will also be investigated for in-vivo periodontal pocket studies in animal models and also in toxicity and biocompatibility studied. All of these studies are mandated for FDA&amp;#039;s Investigational New Device (IND) certification before its upgrade for clinical studies in future. B the end of Phase- II, it is hoped that a marketable product will be identified and the application for pre-market (510 K) notifications will be filed.  The long term objective is to commercialize ths product for a complete local sustained therapy of periodontal disease through antibacterial as well as HMT. The device has a huge potential to help the society, as almost 80% of adultAmericans have periodontal problems and these problems claim more than  60 billion in expenses yearly.          PUBLIC HEALTH RELEVANCE:  This proposal seeks to evolve a cross-linked mucoadhesive formulation for the extended release of a model antibacterial agent and a host inflammation modulator (commonly referred to as Host Modulation Therapy; HMT) in periodontal pockets. The combination of antibacterial action and HMT would provide a complete local and sustained therapy for periodontal disease. This formulation addresses few issues that have been under-focused so far in current local periodontal therapies, e.g.: 1. incorporation of HMT; 2. retention of drug delivery device after its placement; 3. enhancement of period for sustained delivery of active ingredients beyond 7 days. The device will be designed as a xerogel for the ease of placement in to periodontal pockets; it would then become mucoadhesive to improve the chances of retention in periodontal tissue. Finally it would concomitantly deliver agentsfor microbial control and for HMT for up to a month or so, performing all tasks at the same time. Thus, the chances of success of this product in successfully treating the periodontal disease are high.</t>
  </si>
  <si>
    <t>MC3, INC.</t>
  </si>
  <si>
    <t>A novel desensitizing paste containing enamel-like crystals</t>
  </si>
  <si>
    <t>R43DE022231</t>
  </si>
  <si>
    <t>1R43DE022231-01A1</t>
  </si>
  <si>
    <t>149688</t>
  </si>
  <si>
    <t>806687406</t>
  </si>
  <si>
    <t>3526 W LIBERTY RD, STE 100</t>
  </si>
  <si>
    <t>48103-8802</t>
  </si>
  <si>
    <t xml:space="preserve">KATHRYN R OSTERHOLXER </t>
  </si>
  <si>
    <t>(734) 995-9089</t>
  </si>
  <si>
    <t>koster@mc3corp.com</t>
  </si>
  <si>
    <t xml:space="preserve">SCOTT I MERZ </t>
  </si>
  <si>
    <t>merz@mc3corp.com</t>
  </si>
  <si>
    <t>DESCRIPTION (provided by applicant):  Dentin hypersensitivity (DH) is a common problem and the treatment modalities are, if they work at all, short lived. The object of this project is t produce a product that can occlude patent dentinal tubules (the causeof DH) and adhere to the wet interior surface of the dentinal tubules. The research goal of this study is to optimize the fluorapatite (FA) crystal/polymer of adhesive polymer, poly(DMA-MEA) ratio for immediate and long term occlusion of the patent dentinal tubules. The FA crystals are the same as those found in dental enamel and synthetic polymer which mimics the naked amino acid 3,4 dihydroxyphenylalanine (DOPA) found in the mussel adhesive mucus. The synthesized FA crystals will be mixed with the polymer at certain ratios, applied to dentin sections and the dentinal conductivity (the gold standard used for testing dentin desensitizing agents) measured. . Once the optimized ratio for occlusion has been established its effect on dentinal tubule occlusion will be observed in the SEM . The release of F, Ca and PO4 from the FA/polymer paste will also be measured at neutral and acidic pH. This ion release, along with saliva, will help in the formation of a mineralized layer on the dentin which will help in thelong term relief f DH. This product for treating DH will be: biocompatible, non-toxic, allow for diffusion of ions; easily applied; adherent to tooth structure in the wet environment of the oral cavity; and aesthetic - a   natural   product.          PUBLIC HEALTH RELEVANCE:  This grant proposes a novel way of treating sensitive teeth; a problem that affects about 50% of the population at sometime. A desensitizing paste will be produced which contains mineral crystals which are similar to the natural crystals in teeth, mixed with a gel that will stick to wet tooth surfaces. It is anticipated that the paste will give immedite relief by blocking open tubules running from the surface of the dentin to the live part of the toot; and long term relief by causing amineralized barrier to form, overtime, on the sensitive tooth surface.</t>
  </si>
  <si>
    <t>THEO CHOCOLATE, INC.</t>
  </si>
  <si>
    <t>Identification of anti-inflammatory compounds from chocolate for the treatment of</t>
  </si>
  <si>
    <t>R43DE022475</t>
  </si>
  <si>
    <t>1R43DE022475-01</t>
  </si>
  <si>
    <t>163511</t>
  </si>
  <si>
    <t>964660109</t>
  </si>
  <si>
    <t>3400 PHINNEY AVE N</t>
  </si>
  <si>
    <t>98103-8624</t>
  </si>
  <si>
    <t xml:space="preserve">ANDY MCSHEA </t>
  </si>
  <si>
    <t>(206) 778-4526</t>
  </si>
  <si>
    <t>amcshea@theochocolate.com</t>
  </si>
  <si>
    <t>DESCRIPTION (provided by applicant):  The goal of this Phase 1 SBIR application is to identify and structurally characterize compounds in chocolate that could be used to treat tissue inflammation associated with gingivitis and periodontitis. Previous studies have demonstrated that water soluble extracts of cocoa bean husks and chocolate can contain activity that is either anti-inflammatory and/or dental plaque inhibiting. However, these extracts are practically unpalatable, a significant limitation for an oral formulation. Controlled evaluation of the structure-function relationships of potentially useful compounds arising during the chocolate manufacturing process has not been performed. In this proposal, extracts of characterized cocoa samples with known origin, fermentation profiles and specific heat treatment steps will be subjected to analytical characterization and preparative chromatographic separation and screened for the inhibition of Nf-kB activation in a mammalian cell line induced by lipopolysaccharides derived from Fusobacterium nucleatum. Fractions of chocolate extracts exhibiting Nf-kB antagonistic activity will be subject to initial characterization by mass spectrometry, and further separated to ensure that single chemical species are responsible for the observed activity. This Phase 1 research will lead to a Phase 2 project, where identified structures will be further characterized with respect to their mechanism of action and evaluated for their incorporation into a novel gum or mouthwash as anovel, safe, efficacious and cost-effective intervention for gingivitis and periodontitis.        PUBLIC HEALTH RELEVANCE:  Periodontal and gingival disease affects the majority of adults, can lead to tooth loss and has been associated with increased risks of cardiovascular disease and preterm birth, two conditions with high morbidity and mortality. There is compelling scientific evidence that extracts of cocoa display anti-inflammatory and dental plaque inhibiting characteristics but these chemistries areunpalatable for oral formulations. We propose a comprehensive evaluation of potentially useful compounds, with better flavor characteristics, generated during the chocolate manufacturing process that will lead to a better understanding of the therapeuticpotential for cocoa in oral health applications and the development of products to prevent and control gingivitis and periodontitis.</t>
  </si>
  <si>
    <t>INTELLIGENT OPTICAL SYSTEMS, INC.</t>
  </si>
  <si>
    <t>Salivary-based Bone-loss Marker Detection Platform for Point-of-Care Screening</t>
  </si>
  <si>
    <t>R43DE022478</t>
  </si>
  <si>
    <t>1R43DE022478-01</t>
  </si>
  <si>
    <t>214876</t>
  </si>
  <si>
    <t>33449757</t>
  </si>
  <si>
    <t>2520 W 237TH ST</t>
  </si>
  <si>
    <t>TORRANCE</t>
  </si>
  <si>
    <t>90505-5217</t>
  </si>
  <si>
    <t xml:space="preserve">SANDY HONDA </t>
  </si>
  <si>
    <t>(424) 263-6313</t>
  </si>
  <si>
    <t>shonda@intopsys.com</t>
  </si>
  <si>
    <t xml:space="preserve">MANAL BESHAY </t>
  </si>
  <si>
    <t>(424) 263-6360</t>
  </si>
  <si>
    <t>sbirproposals@intopsys.com</t>
  </si>
  <si>
    <t>DESCRIPTION (provided by applicant): Bone is a dynamic tissue that naturally and continually undergoes turnover with new bone formation by osteoblasts and old bone resorption by osteoclasts at a balanced rate; any imbalance between the two rates results invarying states of abnormal bone turnover such as osteoporosis, with accompanying bone fragility and increased risk of fracture. Although osteoporosis is a common condition, particularly in older women, it is usually only diagnosed at a later stage when morbid symptoms, such as spine or hip fractures, have occurred. Currently, the most reliable methods for bone mineral density (BMD) measurements are imaging techniques such as dual photon absorptiometry (DPA), quantitative computed tomography (QCT), and dualenergy X-ray absorptiometry (DEXA). Although these diagnostic techniques are accurate, they are not optimal for routine screening of bone density because they are expensive, relatively time- and labor-intensive compared to point- of-care tests, and oftenunavailable to for routine screening of the large population at risk for osteoporosis. Current laboratory-based tests such as enzyme linked immunoassay (ELISA) kits for the detection of individual biomarkers in either blood or urine are generally not offered for screening and treatment follow-up applications because they are invasive and expensive. Reliable measurements of bone turnover markers have been studied to evaluate their role in the diagnosis and prediction of bone deterioration; these studies assessed their correlation to BMD measurements, presented in T-score values, with great agreement. Bone turnover markers can be assayed from blood or urine, however, recent attention has focused on salivary diagnostics because of their convenient and non-invasive nature of sampling. Intelligent Optical Systems (IOS) proposes to develop a cost-effective, easy-to-use, non-invasive screening platform for bone turnover salivary markers based on a lateral flow test strip (LFTS) technique previously developed by IOS.This platform will assess two key bone activities: bone formation, presented in osteocalcin (OC), and bone resorption, presented in collagen crosslink deoxypyridinoline (D-PYR). Highly stable quantum dot labeling techniques will provide detection via fluorescence measurements, and will allow multiplexed detection using the same sample, test strip, and excitation light source. Phase I will focus on demonstrating the feasibility of achieving reproducible, sensitive measurements of OC and PYR/D-PYR levels inbuffer and modeled saliva. In collaboration with Prof. Roger B. Johnson of the University of Mississippi Medical Center, Department of Periodontics and Preventive Sciences, a simple prospective study will include human saliva sample testing in comparison with urine/blood levels and BMD measurements. Phase II will demonstrate LFTS sensitivity and reliability in a large population study using salivary samples to validate detection accuracy and meet clinical requirements.        PUBLIC HEALTH RELEVANCE: Intelligent Optical Systems proposes to develop a new technique for a non-invasive salivary-based bone-loss marker detection platform. The detector is designed to have the measurement accuracy required for screening applications without the need for blood or urine sampling and testing, and will therefore contribute to a quick diagnosis and appropriate treatment. The proposed detection platform will enable routine screening of bone loss biomarkers via an inexpensive, non-invasive method that can be employed in point-of-care (POC) testing. Routine screening will result in an earlier detection of bone loss, which in turn will result in more effective treatment options, improving the quality of life of osteoporotic patients. Significant cost savings will be realized in the reduction of osteoporosis-related fractures and associated treatment.</t>
  </si>
  <si>
    <t>CELL PRESERVATION SERVICES, INC.</t>
  </si>
  <si>
    <t>A New Normothermic Solution for Protecting Avulsed Teeth Prior to Re-implantation</t>
  </si>
  <si>
    <t>R43DE022486</t>
  </si>
  <si>
    <t>1R43DE022486-01A1</t>
  </si>
  <si>
    <t>220002</t>
  </si>
  <si>
    <t>150225337</t>
  </si>
  <si>
    <t>2 COURT ST</t>
  </si>
  <si>
    <t>OWEGO</t>
  </si>
  <si>
    <t>13827-</t>
  </si>
  <si>
    <t xml:space="preserve">JOHN M BAUST </t>
  </si>
  <si>
    <t>(607) 687-8701</t>
  </si>
  <si>
    <t>jmbaust@cellpreservation.com</t>
  </si>
  <si>
    <t xml:space="preserve">ROBERT G VAN BUSKIRK </t>
  </si>
  <si>
    <t>(607) 687-0166</t>
  </si>
  <si>
    <t>rvanbus@cellpreservation.com</t>
  </si>
  <si>
    <t>DESCRIPTION (provided by applicant): The science of protecting avulsed teeth has progressed little in the past 10 years. While commercial solutions are available, most simply consist of a pH balanced salt solution. Several peer-reviewed citations in the last two years have compared the efficacy of Save-A-Tooth, other salt formulations, coconut water and milk as candidates for maintaining avulsed teeth until such time that they can be implanted. In some of these cases skim milk and Hank&amp;#039;s Balanced Salt Solution (HBSS) have the greatest capacity to maintain the viability of the critical periodontal ligament fibroblasts (PDLF). In response to the lack of a scientifically sound, tooth-specific, holding medium this project proposes to develop ToothGuardTM - a newnormothermic (20 to 37oC) medium designed to maintain the PDLF during the ex vivo holding interval based on the control of cell specific stress pathways activated  by PDLF when they are removed from their native craniofacial environment. ToothGuard will be the first holding reagent designed both in a fully dehydrated (powder) and liquid format. The reagent will be formulated to protect PDLF during ex vivo holding at normothermic temperatures (room temperature) through the control of the cellular and molecular cell stress pathways activated in response to the stresses associated with tooth avulsion. The Specific Aims are as follows: (1) Identify the cell stress pathways activated in PDLF under conditions that they would experience in situ when present in anavulsed tooth; (2) Identify inhibitors that will maintain PDLF by ameliorating the stress pathway response and test these agents individually on PDLF when they are subjected to avulsion-like stress regimes; and (3) Formulate two ToothGuard prototypes and compare them for their respective effectiveness against Save-A-Tooth, HBSS and MEM. Phase 2 will be dedicated to optimizing ToothGuard, developing TGpak for treating inflammatory/non-inflammatory root replacement resorption, developing a unique transport device for the avulsed tooth and teaming with a pharmaceutical/dental supply company as well as a Boston area academic institution to test ToothGuard and TGpak in vivo. The sum consequence of this Phase 1 project will be the first thermally insensitive, roomtemperature, reagent developed to maintain avulsed teeth ex vivo based on the unique, cell stress pathways activated in PDLF when they are subjected to conditions experienced in an avulsed tooth.          PUBLIC HEALTH RELEVANCE: CPSI Biotech intends to develop a unique solution designed to protect avulsed (knocked out) teeth prior to implantation. The innovation of this project is tha this product (ToothGuard) will be the first ever designed based on the individual stress pathways that are activated by the key cells (periodontal ligament fibroblasts) when they are removed from their native craniofacial environment. Teeth stored in ToothGuard will have a higher chance of successful re-implantation compared to teeth stored in alternative solutions such as Save-A-Tooth and milk.</t>
  </si>
  <si>
    <t>AFFINERGY ,INC</t>
  </si>
  <si>
    <t>Novel coatings on titanium implants for the delivery of stem cells</t>
  </si>
  <si>
    <t>R43DE022487</t>
  </si>
  <si>
    <t>1R43DE022487-01A1</t>
  </si>
  <si>
    <t>149771</t>
  </si>
  <si>
    <t>78296854</t>
  </si>
  <si>
    <t>PO BOX 14650</t>
  </si>
  <si>
    <t>mdarby@affinergy.com</t>
  </si>
  <si>
    <t>DESCRIPTION (provided by applicant): Calvarial reconstruction continues to present challenges for surgeons. Although the gold standard for restoration of the skull is autologous bone, particularly from the removed flap, substitutes are often necessary dueto the flap becoming infected or infiltrated with tumor tissue. Other challenges to the use of the removed flap include age, difficulties with storage, surgery timing, and anatomical conditions. Therefore, the surgeon often relies on alloplastic materialssuch as titanium mesh, which can be easily shaped, has a modulus of elasticity similar to bone, and is biocompatible. However, titanium mesh does not provide the cells or growth factors needed to stimulate bone regeneration. One approach for bone regeneration is the combination of a scaffold with osteogenic cells to accelerate healing by reducing the need for endogenous cell migration and proliferation at the implant site. Adipose-derived and bone marrow-derived mesenchymal stem cells (ASCs and BMSCs, respectively) have shown potential to support bone growth in multiple models of bone defects and craniofacial reconstruction.  Currently, ASCs and BMSCs are purified through culture expansion or through tedious negative or positive selections with antibodies. The difficulty achieving therapeutic numbers of cells and the complicated processing steps involved in their isolation have limited the use of stem cells in the clinic. To address this unmet need, Affinergy used phage display screening to identify peptide sequences that bind stem cells with high affinity. In this application, we propose to test the feasibility of modifying the surface of titanium with this peptide to improve the capture and retention of stem cells. The technology will significantly improve outcomes for oral and craniomaxillofacial surgeries with titanium implants.           PUBLIC HEALTH RELEVANCE: Calvarial reconstruction continues to present challenges for surgeons. One proposed solution is the use of adult stem cells to augment bone regeneration; however, the use of stem cells has been limited by the low frequency of the cells in tissue. In this application, we propose to develop a titanium implant that can capture and retain adult stem cells to improve clinical outcomes.</t>
  </si>
  <si>
    <t>Novel aryl-rhodanine inhibitors of Streptococcus mutans biofilms</t>
  </si>
  <si>
    <t>R43DE023005</t>
  </si>
  <si>
    <t>1R43DE023005-01</t>
  </si>
  <si>
    <t>168214</t>
  </si>
  <si>
    <t>DESCRIPTION (provided by applicant): Dental caries, commonly known as tooth decay, is a serious health problem all over the world, and is one of the most common infectious diseases in humans. Dental plaque, a biofilm community growing on the tooth surface,can harbor organisms that cause dental caries. The mutans streptococcal group, represented by Streptococcus mutans and S. sobrinis, are the major causative agents of dental caries. Dental caries is initiated by increased prevalence of mutans streptococci,which metabolize sucrose to lactic acid and create an acidic local environment that demineralizes tooth enamel and causes tooth decay. Current methods for removal of dental plaque affect both pathogenic and commensal organisms and can alter ecological balance of the oral cavity. Despite the widespread use of preventative measures, tooth decay costs the American public more than  58 billion annually for treatment. Clearly, there is a need for novel strategies for preventing dental caries. A novel strategy for combating dental caries consists of preventing the mutans streptococci from colonizing teeth and forming the biofilm communities that cause tooth decay. We have identified and characterized a series of aryl-rhodanines that are potent inhibitors of biofilm formation in Gram-positive bacteria, including Streptococcus mutans. Importantly, the aryl-rhodanines do not exhibit antibacterial activity and are not cytotoxic against human epithelial cells. The overall goal of this proposal is to identify aryl-rhodanines that specificall inhibit biofilm formation of S. mutans, but do not affect the ecological balance of the oral cavity The likely application of these compounds will be in the formulation of oral care products (e.g. toothpaste or mouthwashes), where aryl-rhodanines will prevent recolonization of the teeth and subsequent biofilm formation by S. mutans, but not commensal organisms. The development of an S. mutans-specific anti-biofilm agent is an innovative approach to preventing dental caries, and wouldhave a significant impact on the practice of preventative dentistry. In Phase I, we will screen for additional aryl-rhodanines that specifically inhibit biofilm formation in S. mutans, but  not the commensal organisms, such as S. gordonii and S. sanguinis.The confirmed hits from this screen will be prioritized based on anti-biofilm potency and specificity against S. mutans, antibacterial activity, and cytotoxicity. Compounds of interest will be evaluated for anti-biofilm activity under conditions that mimic the oral cavity. The mechanism of action of the aryl-rhodanines against S. mutans will be verified. The specific aims of this proposal are as follows: Aim 1, Screen an existing library of aryl rhodanines (~1300 compounds) for compounds that inhibit biofilm formation, but not planktonic growth, of Streptococcus mutans; Aim 2, Prioritize anti-biofilm compounds based on in vitro potency, specificity for S. mutans, and cytotoxicity; and Aim 3, Confirm the mechanism of action of the anti-biofilm activity of aryl rhodanines vs. S. mutans.          PUBLIC HEALTH RELEVANCE: Dental caries, commonly known as tooth decay, the most common infectious diseases in humans. Dental plaque, a multispecies biofilm community growing on the surfaces of teeth, contains organismsthat can cause tooth decay. Dental caries is initiated by increased prevalence of bacteria known as mutans streptococci, typified by Streptococcus mutans and S. sobrinis, which metabolize sucrose to lactic acid and creates an acidic local environment thatdemineralizes tooth enamel and causes tooth decay. Despite the widespread use of preventative measures, tooth decay costs the American public more than  58 billion annually for treatment. Clearly, there is a need for novel strategies for preventing dentalcaries. The overall goal of this proposal is to identify aryl-rhodanines that specifically inhibit colonization of teeth by the mutans streptococci, but do not affect the overall ecological balance of the oral cavity. The likely application of these compounds will be in the formulation of  oral care products (e.g. toothpaste or mouthwashes), where aryl-rhodanines will prevent recolonization of the teeth and subsequent biofilm formation by S. mutans, but not commensal organisms</t>
  </si>
  <si>
    <t>Tear-Resistant and Elastic Tissue Adhesive for Craniofacial Applications</t>
  </si>
  <si>
    <t>R43DE023008</t>
  </si>
  <si>
    <t>1R43DE023008-01</t>
  </si>
  <si>
    <t>162032</t>
  </si>
  <si>
    <t xml:space="preserve">SILVIA D LUEBBEN </t>
  </si>
  <si>
    <t>(303) 940-2338</t>
  </si>
  <si>
    <t>silvia@tda.com</t>
  </si>
  <si>
    <t>DESCRIPTION (provided by applicant): Alkyl 2-cyanoacrylates have been used as surgical glues and liquid band aids for years. Current cyanoacrylates have been approved by the Food and Drug Administration (FDA) to close incised skin, repair minor abrasions,and are used as a barrier against certain pathogens. Unfortunately, because of their limited tensile and tear strengths these adhesives cannot be used to repair deep dermal cuts or to close wounds that are under tensions unless sutures and/or immobilization are also used. Finally they cannot be used to cover large abrasions, wounds or burns because they would crack during body movement. In this project TDA Research, Inc. (TDA), Golden, CO, will develop novel tissue adhesives that are tear resistant and elastic but will retain the good adhesive properties, fast kinetics of cure, good handling characteristics and low toxicity of current cyanoacrylates. These novel adhesives will allow medical professional to expand the clinical applications of tissues adhesives to more challenging cases.          PUBLIC HEALTH RELEVANCE: Each year medical professionals close between 26 and 90 million incisions and lacerations in the USA. Traditionally all these procedures were performed using sutures and staples. In recent years an increasing number of patients are being treated with tissue adhesives, which are quicker and easier to apply than sutures and have a high success rate (the bond strength at 7 days is comparable to that of a 5-0 suture). Current tissue adhesives offeradvantages to patients, doctors, and paying parties. Compared to sutures they provide faster wound closure and procedures, they reduce the need for surgical supplies and equipment, give better cosmetic outcomes, reduce patient discomfort and hitching at wound site, and provide a good antibacterial barrier. The use of tissue adhesives in place of sutures also eliminates the need for local anesthesia and follow-up visits to remove the stiches when non-biodegradable sutures are used. Finally avoiding needle handling eliminates the risk of needle stick injuries, which is important in minimizing the risk of transmission of blood diseases.  Unfortunately the low tensile strength of current tissue adhesives limits their use to small cuts and abrasions and sutures are still significantly better than tissue adhesives for minimizing dehiscence. In this research TDA will develop tissue adhesives that have the improved tensile strength and tear resistance needed to repair larger wounds or wounds under tension and for covering larger skin abrasions.</t>
  </si>
  <si>
    <t>A Hybrid Katp Channel Opener to Prevent Radiocontrast-Induced Nephropathy</t>
  </si>
  <si>
    <t>R43DK091972</t>
  </si>
  <si>
    <t>1R43DK091972-01A1</t>
  </si>
  <si>
    <t>254413</t>
  </si>
  <si>
    <t>DESCRIPTION (provided by applicant): Radikal Therapeutics (RTX) is developing a novel K+-ATP channel opener (R-801) for the prevention of radiocontrast media (CM) induced nephropathy (CIN), a devastating complication developing in gt 25% of diabetics withsignificant preexisting renal dysfunction. The high incidence of atherosclerosis in this population frequently necessitates angiographic procedures of the coronary and peripheral vasculature, wherein large quantities of CM are utilized; thus, risk of CIN is a major concern. R-801 is a bifunctional small molecule, formed from the covalent linkage of: 1) the non-selective K+-ATP channel opener pinacidil, and 2) a pyrrolidine nitroxide that acts as a superoxide dismutase mimetic, a catalase mimic, and a peroxynitrite decomposition catalyst. R-801 behaves as a mitochondrial-selective K+-ATP channel opener, providing profound cytoprotection without induction of hyperglycemia and diastolic hypotension. The addition of the redox catalytic function provides R-801 with the capacity to neutralize not only reactive oxygen species generated by CM administration but also the removal of superoxide anion generated by mitoK+-ATP channel mediated inhibition of the first component of the electron transport chain. Taken together, R-801 represents the first agent intended to safely exploit K+-ATP channel activation as a clinical prophylactic for CIN. In support of this approach, in a rodent model of renal ischemia/reperfusion injury R- 801 profoundly reduced the elevation in BUNand creatinine, blocked neutrophil inflammation, and prevented histologic evidence of necrosis. Similar benefits have been observed in other rodent redox models, including myocardial ischemia/reperfusion injury and chlorine inhalational lung injury. We nowpropose to establish the dose-response of R-801 in a classic model of CIN and to validate its mechanism of action. Aim #1: Establish the pharmacodynamic (PD) profile of R-801 in preventing tissue injury in a rodent model of CIN. Rats will be subjected todehydration, prostaglandin synthetase inhibition, and an intravenous challenge of CM. A sham injury group will be compared to treatment with R-801, pinacidil, or R-801 given in combination with a mitoK+-ATP channel inhibitor (5-hydroxydecanoate). We expectthat R- 801 will exhibit dose-dependent superiority to pinacidil and vehicle control, as shown by: 1) Reduced tissue injury, manifested by the level of tissue necrosis (histology score), lipid peroxidation (malondialdehyde, F21-isoprostane), PMN infiltration (myeloperoxidase), apoptosis (TUNEL staining), 3-nitrotyrosine (a measure of ONOO- formation), poly(ADP-ribose) (a measure of PARP activity); and 2) Improved renal function, reflected by the concentration of urinary Kidney Injury Molecule-1 (KIM-1) andneutrophil gelatinase-associated lipocalin (NGAL). We expect that the efficacy of R-801 will be attenuated by 5- hydroxydecanoate, demonstrating the centrality of mitoK+-ATP channel activation to its mechanism of cytoprotection.          PUBLIC HEALTH RELEVANCE: Radiocontrast imaging is an invaluable and frequently used diagnostic modality, but its use is complicated by the subsequent development of kidney injury, often to the extent of requiring dialysis, particularly in populations at greatest risk, suchas th elderly, diabetic, and those with preexisting renal impairment. There are no approved pharmaceutical therapies to prevent this complication. We are developing a novel prophylactic agent that protects the kidney from radiocontrast administration by directly protecting kidney cells from injury. We now propose to test this agent in a clinically-relevant small animal model of  radiocontrast-induced kidney failure.</t>
  </si>
  <si>
    <t>Selective LPA1 receptor antagonists as agents in prevention of renal fibrosis</t>
  </si>
  <si>
    <t>R43DK092005</t>
  </si>
  <si>
    <t>1R43DK092005-01A1</t>
  </si>
  <si>
    <t>389603</t>
  </si>
  <si>
    <t xml:space="preserve">GRAHAM BEATON </t>
  </si>
  <si>
    <t>(858) 337-1801</t>
  </si>
  <si>
    <t>gbepigen@gmail.com</t>
  </si>
  <si>
    <t>DESCRIPTION (provided by applicant): The ultimate goal of our project is to develop novel therapeutics effective in chronic kidney diseases that normally develop fibrosis, lead to end stage renal disease and require renal replacement therapy. This will beachieved by identifying novel selective functional antagonists for the lysophosphatidic acid (LPA) type 1 receptor. Our drug discovery approach will synthesize novel compounds free of drug-drug interaction risks that demonstrate selective, functional antagonism of the LPA-1 receptor. Their effectiveness will be confirmed using a series of high throughput cell-based assays. Candidate molecules will then be evaluated for their ability to prevent the progression of renal fibrosis in a unilateral ureteral obstruction (UUO) animal model. The intent of this Phase 1 study is to identify at least one novel series of molecules for lead optimization in a Phase 2 program.          PUBLIC HEALTH RELEVANCE: The objective is to discover and develop new drugs for treatingchronic kidney diseases that involve renal fibrosis, a significant cause of mortality.</t>
  </si>
  <si>
    <t>A Thioredoxin Mimetic for Radiocontrast Nephropathy</t>
  </si>
  <si>
    <t>R43DK093168</t>
  </si>
  <si>
    <t>1R43DK093168-01A1</t>
  </si>
  <si>
    <t>260513</t>
  </si>
  <si>
    <t xml:space="preserve">GARRY J SOUTHAN </t>
  </si>
  <si>
    <t>southan@radikalrx.com</t>
  </si>
  <si>
    <t>DESCRIPTION (provided by applicant): We are developing a novel small molecule cytoprotective drug for the prevention of contrast-induced nephropathy (CIN) following intravenous radiocontrast media (CM) injection. CIN is mediated principally by CM-induced vasoconstriction of the afferent renal arteriololes, resulting in antidiuresis and severely compromised renal blood flow. The consequent renal ischemia induces oxidative and nitrosative stress, in particular within the nucleus of the renal tubules where DNAsingle strand breakage occurs. When this genomic injury is then recognized by the nuclear DNA repair enzyme poly (ADP-ribose) polymerase (  PARP  ), NAD is cleaved to generate the product poly(ADP-ribose). Hyperactivation of PARP after CM injection depletes NAD stores, resulting in the loss of oxidative phosphorylation and interference with ATP synthesis. To address this unmet need, we are developing a cell-permeable thioredoxin mimetic (R-901), a thiol-rich tripeptide that is closely analogous to the native thioredoxin (TRX) motif. R-901 exhibits in vitro potency 450- and 50-fold gt than N-acetylcysteine (NAC) and ascorbic acid, respectively, and in vivo potency substantially greater than NAC. Therapeutic administration of R-901 has been shown in a murinemodel of pulmonary inflammation (induced by ovalbumin sensitization and re-challenge) to reduce histologic injury, diminish leukocytic infiltration, attenuate tissue oxidation, block pr-inflammatory cytokine expression and nuclear translocation of NF-kB, diminish the degradation of the anti-inflammatory cytoplasmic protein IkBalpha, and restore the balance of reduced and oxidized forms of glutathione. In a murine LD100 model of severe redox stress induced by acute Cl2 gas inhalation, post-insult administration of R-901 reduced pulmonary neutrophil infiltration by 50%. Based on its ultrapotent catalysis of redox stress, and the critical relevance of redox stress to the pathophysiology of CIN, we now propose to construct a pharmacodynamic profile of R-901 in arat model of CIN induced by dehydration, prostaglandin synthetase inhibition, and an IV challenge of CM. A sham injury group will be compared to treatment of CM-challenged rats with NAC or R-901 (over a one log dose range) initiated prior to CM administration under conditions of dehydration or volume loading. At 24 hours plasma will be analyzed for renal function and biochemical, histologic, and immunohistochemical parameters of renal injury. Renal and plasma concentrations of R-901 will be compared to assess tissue R-901 uptake. We expect that level of exposure to R-901 will correlate with the extent of tissue protection, as manifested by renal levels of necrosis (histology), lipid peroxidation, neutrophil infiltration, apoptosis, necrosis, peroxynitrite and poly(ADP- ribose) formation, and serum concentrations of neutrophil gelatinase-associated lipocalin. The proposed studies will provide a rational foundation for advanced commercial development of R-901, with the intent that this product will serve as first-line prophylaxis in high-risk patients undergoing CM injection.          PUBLIC HEALTH RELEVANCE:  Radiocontrast imaging is an invaluable and frequently used diagnostic modality for but its use is complicated by the subsequent development of kidney injury, often to the extent of requiring dialysis, particularly in populations at greatest risk, suh as the elderly, diabetic, and those with preexisting renal impairment. There are no approved pharmaceutical therapies to prevent this complication. We are developing a novel prophylactic agent that protects the kidney from radiocontrast administration by directly protecting kidney cells from injury. We now propose to test this agent in a clinically-relevant small animal model of  radiocontrast-induced kidney failure.</t>
  </si>
  <si>
    <t>JAUNDICE NEXT: A diagnostic tool for cholestatic liver disease.</t>
  </si>
  <si>
    <t>R43DK093214</t>
  </si>
  <si>
    <t>1R43DK093214-01A1</t>
  </si>
  <si>
    <t>344780</t>
  </si>
  <si>
    <t xml:space="preserve">FRANK XEMLAN </t>
  </si>
  <si>
    <t xml:space="preserve">JORGE A BEZERRA </t>
  </si>
  <si>
    <t>(513) 636-3008</t>
  </si>
  <si>
    <t>jorge.bezerra@cchmc.org</t>
  </si>
  <si>
    <t>DESCRIPTION (provided by applicant): Cholestasis (or pathologic jaundice) is the most common sign of liver disease in children and often results from mutations in genes that play a critical role in bile formation and transport. In adults, mutations in thesame genes also cause chronic cholestasis that may manifest as non-specific portal fibrosis, intrahepatic cholestasis of pregnancy, and low-phospholipid-associated cholelithiasis. Using recent knowledge of the genetic basis of these disorders, we developeda high-throughput gene chip that identifies mutations in the genes that cause the most common forms of inherited syndromes of chronic cholestasis. The chip is now a clinical test that is increasingly used by physicians as part of diagnostic algorithms insymptomatic patients. Although the chip remarkably facilitates specific diagnoses, its accuracy is limited by the inability to reliably detect insertions or deletions, whih account for 10-20% of the disease-causing mutations, thus decreasing the sensitivity of the chip. In this application, we propose to solve this technological gap by developing the next version of a mutation-screening tool that we are naming   JAUNDICENEXT  . This tool customizes NextGen sequencing to accurately survey the nucleotide composition of target genes to diagnose disease-causing mutations. Our Specific Aim is   to determine the accuracy of JAUNDICENEXT to sequence the target genes.   To test Hypothesis-1 that   JAUNDICENEXT sequences the target genes at gt99% accuracy,   we willcompare the nucleotide sequence produced by the JaundiceNext with the sequence produced by standard sequencing methodology. To test Hypothesis-2 that   JAUNDICENEXT identifies insertion and deletion mutations in patients with cholestasis,   we will examinewhether the sequence output produced by JAUNDICENEXT detects insertions, deletions, or indels in DNA known to carry these mutations. Collectively, these experiments will validate the technical merits of JAUNDICENEXT and position us for future experimentsto further bench-test the assay and develop an automated detection algorithm to in a future Phase-II application.          PUBLIC HEALTH RELEVANCE: Jaundice is a clinical sign that is common to several types of chronic liver diseases in children and adults. In a previous STTR, we developed a gene chip to identify mutations in the genes that cause the most common forms of inherited syndromes of persistent jaundice (also known as cholestasis). The chip is now a clinical test that is increasingly used by physicians as part of diagnostic algorithms in symptomatic patients. Although the chip remarkably facilitates specific diagnoses, its accuracy is limited by the inabiliy to reliably detect insertions or deletions, which account for 10-20% of the disease-causingmutations, thus decreasing the sensitivity of the chip. We propose to solve this technological gap by developing the next version of a mutation-screening tool that we are naming   JAUNDICENEXT  . This new tool customizes NextGen, a powerful sequencing technology, to accurately detect the wider spectrum of mutations in four genes simultaneously. These studies will improve the sensitivity and accuracy of a non-invasive diagnostic tool that significantly improves the diagnostic algorithm in patients with liver disease.</t>
  </si>
  <si>
    <t>KOAG MEDICAL, INC.</t>
  </si>
  <si>
    <t>A Resorbable Hemostat for Laparoscopic Partial Nephrectomy (LPN)</t>
  </si>
  <si>
    <t>R43DK093275</t>
  </si>
  <si>
    <t>1R43DK093275-01A1</t>
  </si>
  <si>
    <t>405211</t>
  </si>
  <si>
    <t>829774848</t>
  </si>
  <si>
    <t>31135 NICE AVE</t>
  </si>
  <si>
    <t>MENTONE</t>
  </si>
  <si>
    <t>92359-1382</t>
  </si>
  <si>
    <t xml:space="preserve">WOLFF M KIRSCH </t>
  </si>
  <si>
    <t>(909) 558-7070</t>
  </si>
  <si>
    <t>wkirsch@llu.edu</t>
  </si>
  <si>
    <t>DESCRIPTION (provided by applicant): There is need for an improved, hemostatic dressing to control renal hemorrhage associated with new nephron-sparing endourologic procedures such as laparoscopic partial nephrectomy (LPN). Our surgical laboratory and small business (KOAG) has developed a cost-effective, microfibrillar chitosan hemostat approved by the FDA for topical use. Chitosan is sourced from chitin, earth&amp;#039;s second most natural abundant biopolymer and seafood industry waste product. Chitosan is a biodegradable polyglucosamine polymer that requires depyrogenation before implantation in humans. Our goal is to meet the need for a cost-effective endourologic resorbable hemostat by innovative nitrogen plasma detoxification of microfibrillar chitosan. Our Phase I SBIR study is designed to optimize a non-thermal nitrogen plasma depyrogenation method and simultaneously increase mucoadhesivity and hemostatic effectiveness by surface nitrogenation. A safety and efficacy study of the biocompatibility and hemostaticeffectiveness of depyrogenated-nitrogenated microfibrillar chitosan will be conducted in the porcine LPN model as a Phase I study with proof of safety and efficacy. A head-to-head comparison of our product to other available LPN hemostats will be conducted as a Phase II study.          PUBLIC HEALTH RELEVANCE: Development of an economical, resorbable hemostat that can be applied endoscopically will facilitate advances in minimal invasive nephron sparing surgery. An innovative detoxification procedure - lowtemperature nitrogen plasma - will be used to detoxify microfibrillar chitosan for implantation.</t>
  </si>
  <si>
    <t>Cellular Device for the Treatment of Acute Liver Failure</t>
  </si>
  <si>
    <t>R43DK093285</t>
  </si>
  <si>
    <t>1R43DK093285-01A1</t>
  </si>
  <si>
    <t>499306</t>
  </si>
  <si>
    <t>DESCRIPTION (provided by applicant): The goal of this Phase I project is to develop a cell-coated device for the treatment of acute liver failure. The device harnesses mesenchymal stem cell secretions to provide combined anti-inflammatory and regenerativesupport. The project specific aims are: (1) Positron emission tomography (PET)-guided optimization of cellular coatings; and (2) To perform a dose escalation therapeutic trial in an acetaminophen-induced liver failure model in dogs. The deliverable of thiscompleted project will be therapeutic proof-of  concept data that can be optimized in large animals during Phase II funding.          PUBLIC HEALTH RELEVANCE: Biotechnologies Inc. has developed an extracorporeal device that has the potential to offer unparalleled support to patients undergoing acute liver failure. Th Sentien device delivers to the patient a broad-spectrum array of secreted factors from mesenchymal stem cells. Collectively, these factors protect the injured organ from inflammation and promote endogenous repair programs. This combinatorial approach to liver therapy is distinguishable from the competition and promises to become a disruptive technology. Sentien now seeks funding to finalize its pre-clinical development by creating optimized cellular coatings and performing subsequent in vivo testing in large animal models of liver failure. At the end of these studies, Sentien expects to have sufficient evidence of pre-clinical efficacy to motivate initial trials of this device in humans.</t>
  </si>
  <si>
    <t>HEPATOSYS, INC.</t>
  </si>
  <si>
    <t>Human hepatocytes for drug toxicity screening from Cardiac Death Donor livers</t>
  </si>
  <si>
    <t>R43DK093350</t>
  </si>
  <si>
    <t>1R43DK093350-01A1</t>
  </si>
  <si>
    <t>361330</t>
  </si>
  <si>
    <t>603868063</t>
  </si>
  <si>
    <t>20521 BETHELWOOD LN</t>
  </si>
  <si>
    <t>CORNELIUS</t>
  </si>
  <si>
    <t>28031-7037</t>
  </si>
  <si>
    <t xml:space="preserve">ELIXABETH M CLEMENS </t>
  </si>
  <si>
    <t>(704) 892-8914</t>
  </si>
  <si>
    <t>emiescher@bellsouth.net</t>
  </si>
  <si>
    <t xml:space="preserve">MARK G CLEMENS </t>
  </si>
  <si>
    <t>(704) 687-8682</t>
  </si>
  <si>
    <t>mgclemen@uncc.edu</t>
  </si>
  <si>
    <t>DESCRIPTION (provided by applicant): Liver toxicity is a major barrier to the FDA approval of many new drugs. Moreover, since the liver is the major site of metabolism of most xenobiotics it is essential to know how the liver metabolizes new drug. Becauseof the many species differences between humans and commonly used animal models, testing on human hepatocytes remains the gold standard for drug screening. However, because the source of these hepatocytes is usually from livers that have been declined for use in transplantation, typically because of extended ischemic time, the supply of high quality cells is severely limited. The long-term goal of this project is to improve the availability and viability of primary human hepatocytes isolated from non-transplantable DCD livers through the modification of a hypothermic machine perfusion (HMP) resuscitation system that we have developed to restore function to ischemia damaged DCD livers for use in transplantation. Human hepatocytes are typically isolated from the pool of non-transplantable DCD organs which has been estimated to be as high as 40% of the current donor pool. However, inconsistent viability of the isolated hepatocytes from these donors has led to limited availability, resulting in higher costs for these cells. Major factors contributing to this inconsistency are the extended periods of warm ischemia (WI) experienced by these organs and the preservation process, simple cold storage, which does not resuscitate these organs. The HepatoSys solution coupled with HMP was developed to restore depleted energy stores, maintain membrane stability, and minimize oxidation damage resulting in a resuscitated liver. Preliminary studies show that in a 60 min WI rat DCD liver model HMP with the HepatoSys solution improved viability greater than 2-fold (70 vs. 29%) and yield 4-fold (3.34 vs. 0.69 x 106 live cells/gliver) after 24hr SCS and 5 hrs HMP when compared to 24hr SCS alone. In addition the hepatocytes from the HMP group had significantly higher plateability thanSCS cells. More importantly, 64% of ECOD activity was also recovered in these cells. The objective of this project is to provide proof of concept for the use of our process to isolate hepatocytes with high yield, viability, plateability and retention of hepatocyte specific function from human livers exposed to extended warm ischemia. To accomplish this we propose two aims. Specific Aim #1: Compare viability, yields, and functionality of hepatocytes isolated from control rat livers and rat DCD livers after 60 or 90 mins of WI, 24hr cold storage with the UW solution and 5hr HMP with the HepatoSys (HS) solution. In this aim we will compare viability, yields, and functionality of hepatocytes isolated from control rat livers and rat DCD livers after 60 or 90 minsof WI, 24hr cold storage with the UW solution and 5hr HMP with the HepatoSys solution. In addition, we will test the relative contribution of perivenous vs. periporta hepatocytes in the isolate. This will be accomplished by assessing the activity the perivenous marker glutamine synthetase by measuring total activity and determining the percentage of isolated cells positive for glutamine synthetase (FACS analysis). Specific Aim #2: Compare the viability, yield, plateability and function of hepatocytes isolated from the same human DCD liver 1) immediately after receiving the organ and 2) after receiving the organ and 5hr HMP with the HepatoSys (HS) solution. This Aim will be in collaboration with Zen-Bio, Inc., a company that currently isolates and sells human hepatocytes for research purposes. We will compare functional characteristics in cells that we isolate to benchmark values in cells currently being sold by Zen-Bio, Inc. We will also assess whether perivenous hepatocytes are preserved using the same approach as in Aim 1. Hepatocytes will be isolated from these DCD animals and viability and yield will be assessed. The cells will then be cultured and assessed for urea and albumin production. In addition, cytochrome P450 activity and induction will also be evaluated. If efficacy is established, this project will form the basis for a Phase II application to develop a perfusion/cell isolation device to allow both HMP functional restoration and hepatocyte isolation to be conducted in a single device. In addition, studies will be proposed to cryopreserve the cells, optimize the recovery procedure by determining the maximum warm ischemic time and minimum perfusion time for recovery. The success of this project will be directly related to the established partnershipamong the liver physiologist and biomedical engineer at HepatoSys and the establishment of a strategic partnership with Zen-Bio, Inc.          PUBLIC HEALTH RELEVANCE: The long term goal of this project is to improve the quality and availability of primary human hepatocytes isolated from non-transplantable Donation after Cardiac Death (DCD) livers. This is designed to address the very important need for an abundant supply of high quality human hepatocytes for metabolism and toxicity testing in new drug development. HepatoSys, Inc. has developed a hypothermic machine perfusion solution that resuscitates livers with extended periods of warm ischemia similar to those from these DCD livers. The preliminary studies show that this process allowed isolation of hepatocytes from ischemia damaged livers from which no hepatocytes could be plated if the current standard procedure was used. This project will test the functionality and viability of the cells harvested from rat DCD livers with 60 and 90 mins of warm ischemia after perfusion with the HepatoSys solution and confirm the ability to isolate a population of cells representative of that in vivo. I addition, we will collaborate with Zen-Bio Inc., a company that currently produces isolated human cells sold for research purposes. In this collaboration we will extend the rodent studies to the application of the technology to human livers. If successful, a Phase II project will be proposed to design a device to allow the restoration of function and isolation of hepatocytes using a single device. Additional studies will be proposed to optimize the resuscitation process and determine the maximum warm ischemic time allowable in discarded human livers. The collaborations between the liver physiologist and biomedical engineerin HepatoSys along with the strategic partnership with Zen-Bio, Inc. should allow us to quickly translate this innovative technology into a commercially viable product.</t>
  </si>
  <si>
    <t>ZEN-BIO, INC.</t>
  </si>
  <si>
    <t>Development of a Drug Discovery Platform for Human Islets</t>
  </si>
  <si>
    <t>R43DK093392</t>
  </si>
  <si>
    <t>1R43DK093392-01A1</t>
  </si>
  <si>
    <t>462386</t>
  </si>
  <si>
    <t>799863261</t>
  </si>
  <si>
    <t>P.O. BOX 13888</t>
  </si>
  <si>
    <t>3200 CHAPEL HILL-NELSON BLVD.</t>
  </si>
  <si>
    <t xml:space="preserve">BENJAMIN BUEHRER </t>
  </si>
  <si>
    <t>(919) 547-0692</t>
  </si>
  <si>
    <t>ben@zenbio.com</t>
  </si>
  <si>
    <t xml:space="preserve">SARAH A COMPTON </t>
  </si>
  <si>
    <t>sarahc@zen-bio.com</t>
  </si>
  <si>
    <t>DESCRIPTION (provided by applicant): Diabetes and diabetes-related co-morbidities are at epidemic proportions and an enormous burden to our healthcare system. Although there has been significant progress in defining the causative factors and molecular mechanisms involved in both type 1 and type 2 diabetes, it remains an overwhelming challenge to identify efficacious therapeutic modalities. Novel approaches and tools to accelerate research and development of additional therapeutics are urgently needed. Although the mechanisms are distinct, in both type 1 and type 2 diabetes there is a loss of pancreatic islet resident ?-cells or??-cell function, resulting in a complete or significant reduction in insulin production. Human islets are currently the most physiologically relevant system for the validation of potential therapies that modulate the metabolic regulation of insulin production and factors that regulate growth, differentiation, and apoptosis of??-cells. Biotech and pharmaceutical companies are in urgentneed of novel approaches and tools to accelerate their drug development programs that require human islets and islet-derived cells. ZenBio has recently launched a human islet program in which we are obtaining human islets from Prodo Labs and are offering islet cell-based assays in low throughput platforms. We have received numerous requests for cell based contract research services utilizing both human and porcine islets and islet-derived cells. In our discussions with these companies it became evident thathigher throughput platforms using human islets were essentially non- existent, yet highly desirable. In this application we propose to establish cGLP-assays through adapting human islets and islet-derived ?-cells to a robust, reproducible and validated high throughput screening platform. This strategy will allow ZenBio to increase screening capacity in an efficient and reliable format providing a much needed accelerant in diabetes drug discovery. We foresee a significant commercial opportunity for the company in providing these services.          PUBLIC HEALTH RELEVANCE: Diabetes is a significant worldwide healthcare problem. Novel tools and approaches are urgently needed in effort to accelerate development of therapies to treat diabetes. This proposal describes a plan to adapt human islets and islet-derived cells to high throughput drug screening platforms; and integrate these assays to our current suite of contract research capabilities.</t>
  </si>
  <si>
    <t>INNOVATIVE RESEARCH SOLUTIONS, INC.</t>
  </si>
  <si>
    <t>A Better High-level Disinfectant for Endoscopes and Other Medical Equipments/Devi</t>
  </si>
  <si>
    <t>R43DK094604</t>
  </si>
  <si>
    <t>1R43DK094604-01</t>
  </si>
  <si>
    <t>222070</t>
  </si>
  <si>
    <t>611002705</t>
  </si>
  <si>
    <t>7795 MAINLAND</t>
  </si>
  <si>
    <t>SUITE 103</t>
  </si>
  <si>
    <t>78250-6010</t>
  </si>
  <si>
    <t xml:space="preserve">NEERA SATSANGI </t>
  </si>
  <si>
    <t>neerasatsangi@gmail.com</t>
  </si>
  <si>
    <t>DESCRIPTION (provided by applicant): We are developing a novel two-part cold high-level disinfecting (HLD)/sterilization technology that will be ready to work by mixing in water, just minutes before use. Both components separately are relatively inactive,non-toxic and stable chemicals that have good shelf life, and easy handling restrictions compared to the currently used HLD products, ensuring the safety of personnel involved in its warehousing, transportation and in clinics. After mixing the two components in water just before use, the mixture would concomitantly generate two separate disinfectant agents, including chlorine dioxide, for the reinforcement of bioactivity. The technology allows a controlled and sustained release of chlorine dioxide under almost neutral conditions, allowing the product to have enough contact time with microbes and spores for proposed HLD action without imparting the corrosiveness encountered with common chlorine dioxide formulations. This will (1) limit personnel exposure to the ingredients of common commercial HLD products, such as the vapors of aldehydes, peracids, etc. (2) exhibit a wider spectrum of disinfection capabilities, being a formulation of tw highly oxidizing components, (4) have no storage and transportation hazards and be quite stable on long term storage, (5) be suitable even for austere conditions, like in war and other disaster areas where normal sterilization conditions are not available, except the use of potable water. Our research will include the design and characterization of the needed active ingredients, and packaging of the two parts of inactive formulation, which will be added to water to form an active disinfectant solution just before testing on FDA required sporicidal test on B. subtilis and C. sporogenes, and the AOAC Quantitative TB Test. The above experimental formulations will also be tested for handling the bioburden stress compared to that handled by control commercial disinfectant solutions. The long term objective is to commercialize this product, after an advanced research in the next phase, leading to acquiring the necessary data related to high-level disinfectant and sterilization and submission of pre-market notification [510(k)], which will include optimization of formulation for the bestdisinfectant, shelf life stablity, instrument and human safety, and biocompatibility properties.          PUBLIC HEALTH RELEVANCE: A Better High-level Disinfectant for Endoscopes and Other Medical  Equipments/Devices NARRATIVE  Current commercial high-level disinfectants (HLDs) have several limitations, including the exposure of personnel involved in their transportation, storage and clinical use; potential inactivity of dialdehydes against certain important microbes and spores is also a concern. This research effort would try to develop a sustained release HLD/sterilant formulation from human consumable ingredients and, at the same time, would solve both of the above problems. The successful completion of this feasibility study will lead to future studiesrelated to the long term objective to commercialize this product, after an advanced research in the phase-II, leading to acquiring the necessary data related to high-level disinfectant and sterilization and submission of pre-market notification [510(k)], which will include optimization of formulation for the best disinfectant, shelf life stability, instrument and  human safety, and biocompatibility properties.</t>
  </si>
  <si>
    <t>Aptamer-based Insulin Detection Device</t>
  </si>
  <si>
    <t>R43DK094617</t>
  </si>
  <si>
    <t>1R43DK094617-01</t>
  </si>
  <si>
    <t>162817</t>
  </si>
  <si>
    <t xml:space="preserve">ASHOK GOWDA </t>
  </si>
  <si>
    <t>ashok@biotexmedical.com</t>
  </si>
  <si>
    <t xml:space="preserve">RALPH BALLERSTADT </t>
  </si>
  <si>
    <t>ralph@biotexmedical.com</t>
  </si>
  <si>
    <t>DESCRIPTION (provided by applicant): The objective of the phase I proposal is to demonstrate the feasibility of a new and innovative insulin assay for its integration in a small benchtop device with the focus in clinical diabetes therapy: A) for assessmentof insulin impairment in type II diabetics, and B) as feedback control for diabetics with insulin infusion pumps. The significance of this technology is based on the fact that diabetes, primarily type 2 diabetes, continues to increase in prevalence throughout the world and current projections suggest a continued rise worldwide for at least the next quarter century. Insulin resistance, which frequently accompanies obesity, is known to be a key factor in the pathogenic development of type 2 diabetes. In fact, there are currently no clinical criteria by which an individual could be classified as being insulin sensitive or resistant or as having mild, moderate,  or severe impairment of insulin secretion. Measurements of insulin sensitivity and secretion are currently done only for research purposes and are only comparable in individual studies.  Furthermore, it is anticipated that the number of type 1 diabetics using insulin infusion pumps (currently approx. 200,000 users in the US or approx. 5%) will grow in the near future. Significant progress in developing a reliable closed loop system (insulin pump + glucose monitor) should accelerate the widespread use of insulin pumps further. However, current pump technologies do not provide any means to quantify the amount of insulin entering the blood stream. This can pose major risk to the health of the users in cases where the insertion needle may not deliver insulin due to improper placement, or scar tissue. In both cases, a much smaller amount, or no insulin at all may enter the body, causing the blood sugar to increase far above normal values. Even worse, a sudden increase of insulin infusion rate due to pump-malfunction could lead to a lethal overdose of insulin entering the body. Since current commercial insulin-detection technologies have significant shortcomings, such as large size, and high costs for hardware and assay components, there remains a significant need for an economical insulin assay that can be incorporated into a small device to be used in a doctor&amp;#039;soffice, or even at home for assessing insulin sensitivity, and/or for quantifying actual concentration of infused insulin (with a pump) in blood. BioTex, Inc therefore proposes to develop much-needed rapid and user-friendly assays for insulin to be used in the clinician&amp;#039;s office (point of care).          PUBLIC HEALTH RELEVANCE: The objective of the phase I proposal is to demonstrate the feasibility of a new and innovative insulin assay for its integration in a small benchtop device with the focus in clinical diabetes therapy: A) for assessment of insulin impairment in type II diabetics, and B) as feedback control for diabetics with insulin infusion pumps. The significance of this technology is based on the fact that diabetes, primarily type 2 diabetes, continues to increase in prevalence throughout the world and current projections suggest a continued rise worldwide for at least the next quarter century.  Since current commercial insulin-detection technologies have significant shortcomings, such as large size, and high costs for hardware and assay components, there remains a significant need for an economical insulin assay that can be incorporated into a small device to be used in a doctor&amp;#039;s office, or even at home for assessing insulin sensitivity, and/or for quantifying actual concentration of infused insulin (with a pump) i blood. BioTex, Inc therefore proposes to develop much-needed rapid and user-friendly assays for insulin to be used in the clinician&amp;#039;s office (point of care).</t>
  </si>
  <si>
    <t>MODULATED IMAGING, INC.</t>
  </si>
  <si>
    <t>Modulated Imaging in Comprehensive Assessment of Diabetic Foot Ulcer Development</t>
  </si>
  <si>
    <t>R43DK094625</t>
  </si>
  <si>
    <t>1R43DK094625-01</t>
  </si>
  <si>
    <t>158222</t>
  </si>
  <si>
    <t>603130928</t>
  </si>
  <si>
    <t>1002 Health Sciences Rd.</t>
  </si>
  <si>
    <t xml:space="preserve">DAVID J CUCCIA </t>
  </si>
  <si>
    <t>(949) 824-8367</t>
  </si>
  <si>
    <t>david.cuccia@modulatedimaging.com</t>
  </si>
  <si>
    <t>DESCRIPTION (provided by applicant): Diabetes mellitus affected 285 million adults worldwide in 2010 and is expected to increase in prevalence to 439 million people by the year 2030. Foot ulceration continues to be a major comorbidity of diabetes and afflicts as many as 15 to 25% of subjects with type 1 and 2 during their lifetime. In fact, roughly 85% of all lower extremity amputations in patients with diabetes mellitus are preceded by a foot ulcer. Untreated diabetic foot ulceration and subsequent amputation has a profound impact on the quality of life of the diabetic patient. Finally, in 2007, the treatment of diabetes and its complications in the United States generated at least  116 billion in direct costs; at least 33% of these costs were linked to thetreatment of foot ulcers. Tissue perfusion, oximetry, and hydration have been shown to predict ulcer healing and formation. These quantities provide insight into the metabolism, microstructure and health of the skin. One promising technology for measuringlocal tissue perfusion, oxygenation, hydration, and microstructure in-vivo is diffuse optical spectroscopy (DOS). DOS is a quantitative near-infrared (NIR) spectroscopy technique that can determine absolute concentrations of chromophores such as oxy and deoxy hemoglobin, fat and water. Modulated Imaging (MI) is a NIR imaging method invented at BLI that is based on the principles of DOS and employs patterned illumination to interrogate biological tissues. This non-contact approach enables rapid quantitativedetermination of the optical properties and in-vivo concentrations of chromophores over a wide field-of-view. More importantly, MI can also be used to measure the tissue&amp;#039;s reduced scattering coefficient and thus gain insight into microstructural changes in the tissue during ulcer formation and healing due to collage scarring, callus formation, necrosis, or inflammation. The central aim of the proposed research is to prove Modulated Imaging (MI) as a means to predict/monitor complications of the diabetic foot. We propose to develop two-layer computational techniques that will enhance the accuracy and precision of data obtained from foot skin having strong melanin pigmentation or thick callus. Once this MI system, algorithm, and software have been validated on tissue simulating phantoms, we will collect data from subjects exhibiting diabetic foot ulceration. A predictive model for ulcer formation and healing will be developed using this data. Results from this pilot study will be used to carefully design a Phase II study to establish the predictive power of MI-based models to predict ulcer formation and healing.        PUBLIC HEALTH RELEVANCE:  Foot ulceration continues to be a major co-morbidity of diabetes and afflicts as many as 15 to 25% of subjects with type 1 and type 2 during their lifetime. We propose to use novel imaging technology (Modulated Imaging) to facilitate prediction of ulcer formation or non-healing. Our technology has the potential to significantly reduce the human and financial cost of diabetic foot ulceration.</t>
  </si>
  <si>
    <t>METAFOLD THERAPEUTICS, INC.</t>
  </si>
  <si>
    <t>Inflammasome Inhibitors for Type 2 Diabetes</t>
  </si>
  <si>
    <t>R43DK094627</t>
  </si>
  <si>
    <t>1R43DK094627-01</t>
  </si>
  <si>
    <t>184776</t>
  </si>
  <si>
    <t>809743490</t>
  </si>
  <si>
    <t>152 LIBERTY ST</t>
  </si>
  <si>
    <t>94110-2218</t>
  </si>
  <si>
    <t xml:space="preserve">BRADLEY BACKES </t>
  </si>
  <si>
    <t>(415) 730-5431</t>
  </si>
  <si>
    <t>bjbackes@gmail.com</t>
  </si>
  <si>
    <t xml:space="preserve">BRADLEY J BACKES </t>
  </si>
  <si>
    <t>(510) 643-8936</t>
  </si>
  <si>
    <t>DESCRIPTION (provided by applicant): The American Diabetes Association in 2008 determined that type 2 diabetes (T2D) has reached the status of   public health crisis   costing the United States at least  174 billion a year. The pathogenesis of T2D is characterized by a combination of factors that ultimately lead to the loss of glycemic control. Approximately 60% of diabetics do not achieve their target blood sugar levels with their current treatment regimen. In addition, no existing agent reverses disease progression and all exhibit reduced efficacy over time. Chronic low-grade inflammation has emerged as a central mechanism that underlies both insulin resistance in the periphery and b-cell dysfunction and apoptosis in the pancreas. The NLRP3 inflammasome isa sensor of metabolic dysregulation that triggers the maturation and secretion of proinflammatory cytokines IL-1b and IL-18. Implicated as a critical driver of the progression from obesity to T2D, the inflammasome has emerged as an attractive target, though an incompletely understood one. Recently, glyburide has been shown to inhibit the NLRP3 inflammasome, and its insulin secretagogue activity is not responsible for these actions. In fact, glyburide&amp;#039;s secretagogue activity is undesirable since it puts patients at risk for hyperinsulinemic hypoglycemia and contributes to b-cell dysfunction and apoptosis. We propose to optimize glyburide&amp;#039;s inflammasome activity while designing out its secretagogue actions to produce potent and selective inhibitors. We will demonstrate that these compounds suppress IL-1b secretion in our macrophage and islet models while preserving islet function. This work will be a first step towards developing a new class of oral agents for T2D; NLRP3 inflammasome inhibitors.          PUBLIC HEALTH RELEVANCE: The American Diabetes Association in 2008 determined that type 2 diabetes (T2D) has reached the status of   public health crisis   costing the United States at least  174 billion a year. The International Diabetes Federation predicts that by 2025, the cost will exceed  302.5 billion. The pathogenesis of T2D is characterized by a combination of factors that ultimately lead to loss of glycemic control. Approximately 60% of diabetics do not achieve their target blood sugar levels with theircurrent treatment regimen. In addition, no existing agent reverses disease progression and all exhibit reduced efficacy over time. We seek to create and develop oral therapies for T2D that address the chronic low-grade inflammation that drives disease progression. Our efforts represent significant steps towards the development of a novel, oral treatment to improve glycemic control in type 2 diabetics with the unique potential to modify disease progression.</t>
  </si>
  <si>
    <t>Manipulating Aromaticity: characterization of an ultra-rapid insulin analog</t>
  </si>
  <si>
    <t>R43DK094668</t>
  </si>
  <si>
    <t>1R43DK094668-01A1</t>
  </si>
  <si>
    <t>601274</t>
  </si>
  <si>
    <t>DESCRIPTION (provided by applicant): We seek to develop an ultra-fast insulin analog formulation for the treatment of diabetes mellitus. Ultra-fast pharmacokinetic/dynamic (PK/PD) promises to enable superior performance of pump therapy (continuous subcutaneous insulin infusion; CSII) with enhanced safety and more robust integration with continuous glucose monitors (CGM). Our product promises to improve the safety and efficacy of algorithm-controlled closed-loop systems (the   artificial pancreas  ); ultra-fast PK/PD would also facilitate post-prandial glycemic control in conventional multi-injection regimens. An innovative structural approach is proposed based on non-standard mutagenesis of the insulin molecule. This application has been revised based on thesuggestions of the Study Section, most saliently to enhance its focus on stability and to provide supporting animal data.  The current barrier to more rapid subcutaneous absorption is the rate of disassembly of the zinc insulin hexamer. This rate is controlled by the stability of an anti-parallel  -sheet at the dimer interface of the hexamr. Partial progress toward accelerated disassembly following subcutaneous injection was achieved in the 1990s by conventional site-directed mutagenesis at the periphery of this  -sheet. Insulin aspart (the active component of Novolog(R); Novo-Nordisk) and insulin lispro (the active component of Humalog(R); Eli Lilly) contain such partially destabilizing mutations (ProB28-gtAsp in Novolog; ProB28-gtLys and LysB29-gtPro in Humalog (  KP  )). Because their designs were limited by conventional mutagenesis, however, neither of these products could fully exploit structural strategies to promote disassembly of the core  -sheet in the insulin hexamer.  The core   -sheet of the insulin hexamer is remarkable for the confluence of 8 conserved aromatic rings (TyrB16, PheB24, PheB25, TyrB26, and their dimer-related mates). The thermodynamic and kinetic stability of this interface is regulated by an intricate series of aromatic-aromatic interactions. We have discovered that the substitution of PheB24 by its non-aromatic analog cyclohexanylalanine (Cha) is compatible with native-like structure and function, but markedly enhances the rate of disassembly of KP-insulin. Since submission of theoriginal application, we have also invented an ultra-stable version of this analog containing additional A-chain substitution ThrA8-gtGlu. We therefore propose to synthesize and characterize ChaB24-KP-insulin and ChaB24- GluA8-insulin as candidate ultra-rapid formulations. Dr. B. Frank (principal investigator) was co-inventor of Humalog(R) during his prior career at Eli Lilly. Thermalin Diabetes, LLC has an exclusive license to ChaB24- related IP, which is owned by CWRU. We thank the Study Section for itsguidance.          PUBLIC HEALTH RELEVANCE: By manipulating the aromaticity of a key side chain within the insulin molecule, we have conferred accelerated disassembly of the insulin hexamer. In a pig model this invention appears to provide ultra-rapid absorption of the insulin formulation into the blood stream and so promises to enable patients with diabetes mellitus to achieve enhanced glycemic control with reduced risk of meal-related hyper- or hypoglycemia. Having reduced this idea to practice, we have developed Cyclolog-1 and Cyclolog-1E (extended shelf life); these promise to provide significantly improved clinical benefits relative to other fast-acting analogs i present use or (to our knowledge) in development with application to the safety and efficacy of insulin pumps and closed-loop systems. This project will complete feasibility testing on Cyclolog-1 and Cyclolog-1E.</t>
  </si>
  <si>
    <t>MEDIKINE, INC.</t>
  </si>
  <si>
    <t>Peptide mimics of BMP7 for treatment of renal fibrosis and diabetic nephropathy</t>
  </si>
  <si>
    <t>R43DK094675</t>
  </si>
  <si>
    <t>1R43DK094675-01A1</t>
  </si>
  <si>
    <t>213125</t>
  </si>
  <si>
    <t>830912510</t>
  </si>
  <si>
    <t>2307 BRANNER DR</t>
  </si>
  <si>
    <t>94025-</t>
  </si>
  <si>
    <t xml:space="preserve">MICHAEL NEEDELS </t>
  </si>
  <si>
    <t>(650) 888-7160</t>
  </si>
  <si>
    <t>needelsm@yahoo.com</t>
  </si>
  <si>
    <t xml:space="preserve">WILLIAM J DOWER </t>
  </si>
  <si>
    <t>(408) 616-7306</t>
  </si>
  <si>
    <t>bdower@att.net</t>
  </si>
  <si>
    <t>DESCRIPTION (provided by applicant): Medikine will use SBIR funding to develop a novel therapeutic approach for treating diabetic nephropathy (DN) - a major life-threatening complication of diabetes, and the leading cause of chronic kidney disease and kidney failure in the United States. In 2008 DN accounted for 44% of all new cases of kidney failure, and more than 200,000 of these patients were treated with chronic dialysis or kidney transplant. The cost of managing DN is enormous, estimated to be  16.8B in the U.S. in 2004. Treatment options are limited, and consist of a combination of increased adherence to glycemic control measures, and administration of anti-hypertensive agents. While these therapies slow the progression, the disease is often inexorable, leading to end stage renal disease. Therefore, there is a large and growing unmet medical need for more effective therapeutic options to address DN, and to avoid the profound and severely debilitating consequences of kidney failure. Medikine will addressthis need by developing novel peptide mimics of bone morphogenic protein 7 (BMP7) - a key cytokine in the TNFb superfamily that has the ability to halt, and even reverse, the progression of renal fibrosis, which is the primary cause of kidney failure in DN patients. Damage to renal tissue, such as occurs with diabetes patients, causes an increase in local production of TGFb1, and this in turn initiates and maintains kidney fibrosis. Remarkably, in a variety of animal models  of kidney injury, BMP7 treatment was reported to reverse existing structural damage, and to restore renal function. However, the pro-fibrotic effector CTGF binds to BMP7, blocking anti-fibrotic activity, and complicating the development of BMP7 itself as an anti-fibrotic agent. Medikineproposes to overcome CTGF interference by creating small peptide mimics of BMP7 (10 to 20 residues) that are not bound or inhibited by CTGF, are unrelated to peptide sequences present in BMP7, and that will evade this regulatory process to provide a novelanti-fibrotic therapy for DN. In Phase I of this SBIR proposal, we will identify a set of peptide ligands, each of which is highly selective for one of the six receptor subunits that can bind BMP7. This will be done by screening the extracellular domains(ECDs) of these receptors against large, random peptide libraries. Information from the peptide binding SAR will be used to design and construct a set of secondary libraries, each enriched in peptides specific to one of the subunits; and a counter-selective screening technology will be employed to optimize peptide selectivity and affinity for each respective subunit. These subtype-selective ligands will then be chemically dimerized in a number of heteromeric configurations to identify agonists of BMP7 receptors. The Medikine Phase II project will focus on further optimization and characterization of the heterodimeric agonists, testing them in animal models of renal fibrosis, and selecting a candidate for clinical development.          PUBLIC HEALTH RELEVANCE: Diabetic nephropathy (DN) is a major life-threatening complication of diabetes, is the leading cause of chronic kidney disease and kidney failure in the United States, and is the leading reason for treating patients with chronic dialysis or kidney transplant. A naturally occurring protein called bone morphogenic protein 7 that has the ability to  halt, and even reverse, the kidney damaging effects of DN has recently been discovered, but its potential use as a drug is compromised by other naturally occurring proteins that block its beneficial effect. Medikine will develop a novel peptide mimetic of BMP7 that retains the therapeutic potential of the protein, but will not be blocked by other naturally occurring proteins and therefore will represent a novel therapeutic approach for treating DN.</t>
  </si>
  <si>
    <t>ORGANOVO, INC.</t>
  </si>
  <si>
    <t>Generation of Three-Dimensional, Bioprinted, Functional Human Liver Tissue</t>
  </si>
  <si>
    <t>R43DK095584</t>
  </si>
  <si>
    <t>1R43DK095584-01</t>
  </si>
  <si>
    <t>290053</t>
  </si>
  <si>
    <t>809425114</t>
  </si>
  <si>
    <t>5871 Oberlin Dr.</t>
  </si>
  <si>
    <t xml:space="preserve">KEITH MURPHY </t>
  </si>
  <si>
    <t>(858) 550-9993</t>
  </si>
  <si>
    <t>kmurphy@organovo.com</t>
  </si>
  <si>
    <t xml:space="preserve">SHARON C PRESNELL </t>
  </si>
  <si>
    <t>(919) 966-2699</t>
  </si>
  <si>
    <t>spresnell@organovo.com</t>
  </si>
  <si>
    <t>DESCRIPTION (provided by applicant):  Ex vivo cultured human hepatocytes serve as highly useful models of human liver in studies of metabolism and toxicology. One of the first metabolic safety tests for a lead compound in the pharmaceutical industry is theexamination of which liver enzymes are affected by its presence, an assay system that relies solely upon the availability of fresh primary (1o) hepatocytes. While these assays play a critical role in the drug development and approval process, there are two major obstacles: cell supply and maintenance of cell function ex vivo. This shortage has motivated the exploration of stem-cell derived hepatocytes generated from human embryonic stem (hES) cells or induced pluripotent stem (iPS) cells. In theory, thesecell lines could provide a consistent and renewable source of hepatocytes. However, reproducible protocols to differentiate these cells into hepatocytes that acquire/ maintain mature hepatic functions are lacking. Although hES cells can be subjected to liver-specific differentiation regimens and acquire measurable expression of cytochrome P450 enzymes, levels of enzymatic activity are significantly lower than those in freshly isolated adult human hepatocytes. Thus, new strategies are needed that either unlock the replicative potential of 1o hepatocytes in vitro or render stem cell-derived hepatocytes functionally equivalent to 1o human hepatocytes.  Recently, increased success has been achieved when culturing 1o cells in 3-dimensions (3D) as they typically retain more liver-associated functions. Organovo&amp;#039;s 3D proprietary bioprinting platform is perfectly positioned to take full advantage of these findings b leveraging an automated precision instrument to build small-scale liver tissues layer-by-layer in vitrousing micro-scale building blocks (&amp;#039;bio-ink&amp;#039;) comprised of liver cells. Application of the technology to the in vitro engineering of cardiac tissue and blood vessels has shown that 3D bioprinted tissues generated by this platform mature in vitro to mimicthe architecture of the native tissue in vivo, including the in situ deposition of native tissue-like matrix and the formaton of microvasculature. In the aims proposed herein, our goal is to extend the platform to generate in vitro human liver surrogates,first using 1o hepatocytes and then liver origin iPS-derived hepatocytes. Initially, we will develop the methods to generate and print liver bio-ink, to achieve  the Milestone of bioprinting a 3D human liver tissue that remains viable and functional for atleast 3-5 days in an in vitro culture system. Success in Aim 1 alone will lead to the development of a commercializable 1o hepatocyte-based tissue model, although multi-well product availability will be limited by hepatocyte supply. To address the shortage of 1o human hepatocytes, the second goal will be to substitute iPS-derived hepatocytes as a renewable cell source, leveraging the 3D conformation to foster more complete differentiation/maturation and achieve Milestone 2. The 3D human liver surrogates generated by this proposal will not only provide a valuable, commercializable tool for drug discovery and development, but can be extended to develop specific 3D human models of liver disease and implantable constructs for therapeutic augmentation of liver function in vivo.          PUBLIC HEALTH RELEVANCE:  The goal of this project is to develop small-scale living 3-dimensional (3D) liver tissues, using a renewable source of functional liver cells, in a format compatible with current methods. Organovo&amp;#039;s patent-pending bioprinting platform enables fabrication of 3D human tissues using cells as building blocks, without the use of synthetic or native tissue-derived biomaterials or scaffolding, yielding a tissue in vitro that recapitulates native tissue architecture and biology. The human liver tissues generated by this project have the potential to substantially improve the drug development process by providing a superior model of liver biology and liver toxicology. This effort could greatly reduce the cost of drug development by reducing the number of late stage drug failures thus the overall cost of drugs as well.</t>
  </si>
  <si>
    <t>BIODEL, INC.</t>
  </si>
  <si>
    <t>Development of novel and stable glucagon formulations for closed loop systems</t>
  </si>
  <si>
    <t>R43DK096602</t>
  </si>
  <si>
    <t>1R43DK096602-01</t>
  </si>
  <si>
    <t>DK11-018</t>
  </si>
  <si>
    <t>582763</t>
  </si>
  <si>
    <t>145773359</t>
  </si>
  <si>
    <t>100 SAW MILL RD</t>
  </si>
  <si>
    <t>DANBURY</t>
  </si>
  <si>
    <t xml:space="preserve">PATRICK SIMMS </t>
  </si>
  <si>
    <t>(203) 796-5000</t>
  </si>
  <si>
    <t>psimms@biodel</t>
  </si>
  <si>
    <t xml:space="preserve">ROBERT HAUSER </t>
  </si>
  <si>
    <t>rhauser@biodel.com</t>
  </si>
  <si>
    <t>DESCRIPTION (provided by applicant): A device system which automatically maintain blood glucose concentrations in the normal range by dosing insulin in response to continuously sensed glucose concentration data represents a modern attempt to mechanically simulate normal beta cell physiology and solve many of the problems associated with intensive insulin therapy today, including improving the quality of life for patients with diabetes and improving glucose control. The development of such a   closed loopartificial pancreas algorithmically linking continuous glucose sensors with insulin infusion pumps is an active area of research. Most studies with experimental artificial pancreas (AP) systems which have used insulin only have shown that hypoglycemia requiring carbohydrate administrations has not been eliminated using multiple experimental algorithms. The insulin- only approach to the artificial pancreas does not fully mimic normal physiology in that there is no ability to abort impending hypoglycemia through the use of counter-regulatory hormones. The only way for such insulin only AP system to react to declining glucose concentrations is to reduce or stop infusing subcutaneous insulin. This will not guarantee prompt termination of insulin effect in part because of residual depots of insulin in the subcutaneous space. In normal physiology, pancreatic alpha cells secrete glucagon to counter the glucose lowering effect of insulin. One of these counter-regulatory hormones is glucagon, a 29 amino acid peptide which stimulates the conversion of glycogen stored in the liver into glucose (glycogenolysis). Recent closed loop insulin studies in which glucagon is also used algorithmically to prevent impeding hypoglycemia have shown excellent glucose control with verylow rates of hypoglycemia. Glucagon in its currently marketed form however is chemically and physically unstable in solution and therefore not practical for clinical development in bi-hormonal artificial pancreas systems. Biodel scientist have prepared labformulations of aqueous glucagon at pH 7 that remain stable in solution. In this application, Biodel proposes to optimize multiple pH 7 aqueous formulations of glucagon to provide a minimum of 18 month stability under refrigerated and if possible, room temperature (25C) conditions for long-term storage requirements. We will assess whether all current US Pharmacopeia (USP) compendia methods are applicable to these formulations and we will develop suitable methods if required. We will demonstrate biologicalactivity in a swine model and we will demonstrate that our formulation is compatible with a marketed insulin pump system at elevated temperatures for at least 9 days.          PUBLIC HEALTH RELEVANCE: The full benefits of intensive insulin therapy for patients with diabetes have yet to be realized in large part because it is extremely difficult to optimize continuously variable insulin dose requirements using current technology and because of the inability to eliminate hypoglycemia. The development of closed loop artificial pancreas systems is an active area of research which promises to address the first problem; however initial studies of insulin-only systems have not shown elimination of hypoglycemia. The addition of algorithmically delivered glucagon aspart of a bi-hormonal closed loop system has been shown to result in very low hypoglycemia rates. However, currently marketed formulations of glucagon are chemically and physically unstable at high temperatures and are not likely to be practical for continuous infusion through insulin pumps. In this application, Biodel proposes a strategy to develop a stable glucagon formulation suitable for continuous pump delivery.</t>
  </si>
  <si>
    <t>Development of concentrated and rapidly absorbed insulins for closed loop systems</t>
  </si>
  <si>
    <t>R43DK096604</t>
  </si>
  <si>
    <t>1R43DK096604-01</t>
  </si>
  <si>
    <t>582473</t>
  </si>
  <si>
    <t>psimms@biodel.com</t>
  </si>
  <si>
    <t>DESCRIPTION (provided by applicant): Extreme insulin resistance in patients with diabetes is defined as insulin dose requirement of greater than 200 units daily. Currently, U-500 regular insulin is frequently used to treat these patients, however, the slowabsorption and prolonged duration of action associated with this formulation does not lend itself to effective closed loop insulin pump therapy. A more rapidly absorbed formulation of concentrated insulin would be desirable in this scenario and would provide the additional benefit of taking up less volume than current insulin preparations. Biodel has studied formulations of recombinant human insulin designed for ultra-rapid absorption at meal time. These formulations use EDTA to chelate zinc atoms, destabilizing recombinant human insulin hexamers. Citric acid is also used to mask surface charges on the insulin molecules inhibiting re-aggregation of monomers and directly facilitating absorption. Experiments to date have shown that EDTA/citrate based formulations at concentrations of up to 400 units/ml remain soluble and stable at 5 C. In this application, Biodel proposes to optimize multiple pH 7 aqueous formulations of concentrated recombinant human insulin together with excipients which in U-100 formulations have been shown to be ultra-rapid acting, to provide a minimum of 18 month stability under refrigerated conditions. We will ensure that all current US Pharmacopeia (USP) compendia methods are applicable to these formulations and will develop suitable methods if required. We will demonstrate biological activity in a diabetic swine model and will demonstrate that our formulation is compatible with a marketed insulin pump system for at least 14 days.          PUBLIC HEALTH RELEVANCE: Severe insulin resistance in patients with diabetes is defined as insulin dose requirement of greater than 200 units daily. This is usually treated with U-500 regular insulin, the use of which has nearly doubled since 2008. U-500 is associated with long period to peak effect anda prolonged duration of action, both of which make it not desirable for use in pumps, particularly in the setting of closed loop insulin systems. A more rapidly absorbed formulation of concentrated insulin would be desirable in this setting and would provide the additional benefit of taking up less space than current insulin preparations. In this application, Biodel proposes a strategy to develop concentrated insulin with more rapid absorption properties for use in insulin pumps.</t>
  </si>
  <si>
    <t>EMBEDRF, LLC</t>
  </si>
  <si>
    <t>Development of a dual-function glucose sensing and hormone delivery catheter for</t>
  </si>
  <si>
    <t>R43DK096678</t>
  </si>
  <si>
    <t>1R43DK096678-01</t>
  </si>
  <si>
    <t>592534</t>
  </si>
  <si>
    <t>829888044</t>
  </si>
  <si>
    <t>3234 SE ALDER CT</t>
  </si>
  <si>
    <t xml:space="preserve">PETER G JACOBS </t>
  </si>
  <si>
    <t>(503) 358-2291</t>
  </si>
  <si>
    <t>pete@embedrf.com</t>
  </si>
  <si>
    <t xml:space="preserve">ROBERT S CARGILL </t>
  </si>
  <si>
    <t>bcargill@pacificdt.com</t>
  </si>
  <si>
    <t>DESCRIPTION (provided by applicant): Type 1 diabetes often leads to short-term and long-term complications which impair quality of life. Many research groups, including ours, are developing an artificial endocrine pancreas (AP), which combines continuous glucose sensing with automated hormone delivery. However, the complexity of current AP systems which require at least one hormone delivery catheter and at least one glucose sensor precludes current systems from commercial viability or acceptance by patients. In addition, bacterial colonization and infection at insertion sites is not unusual further emphasizing the need for reducing the number of devices that must be inserted into the patient&amp;#039;s body. For this reason, a reduction in the number of sensing and infusion sites is desirable.  In this project, we propose to create a novel artificial pancreas technology that consists of a flexible polymer-based catheter into which a continuous amperometric sensor will be integrated. In other words, this proposed device is an insulin delivery catheter that also monitors glucose continuously. This miniaturized device will allow more freedom of movement and increase patient comfort and acceptance. Because of its lower risk for catheter dislodgement, the subcutaneous location has an advantage over the intradermal location. We also believe that an amperometric sensing method is preferred over a micro-dialysis method due to the lack of a need for fluid compartments for perfusion and waste.  Using advanced techniques in solidstate design and micro-fabrication, we will fabricate a flat amperometric sensing array on a flexible polyimide substrate that will be wrapped around a polyimide catheter tube. A   subtraction system,   using active and inactivated glucose oxidase, will bedeveloped to avoid the effects of compounds that interfere with the continuous glucose assay. The flat sheet on which the sensing elements are placed will be automatically wrapped around a central tube to create the sensing catheter. Multichannel amplifiers will be built for laboratory testing of the sensors. A miniaturized electronic module will be developed in order to test the device in anesthetized swine. In the swine, glucose sensing accuracy from sensing catheters through which insulin is delivered will be compared to sensing catheters through which saline is delivered.          PUBLIC HEALTH RELEVANCE: Artificial pancreas technology provides significant promise towards enabling people with diabetes to live healthier lives by enabling tight control over blood sugar levels in these patients. However, current artificial pancreas technology has limited commercial potential because the systems require multiple devices to be inserted into the patient&amp;#039;s body including one or more glucose sensors and one or more insulin and glucagon pumps. We are proposing to develop a new dual function catheter fabricated using solid state techniques on a flexible polyimide substrate which will be both a sensing device and a hormone delivery device, thereby simplifying the APtechnology and enabling a more feasible pathway towards commercialization.</t>
  </si>
  <si>
    <t>APOGEE BIOTECHNOLOGY CORPORATION</t>
  </si>
  <si>
    <t>Treatment of Inflammatory Bowel Disease with Ceramidase Inhibitors</t>
  </si>
  <si>
    <t>R43DK096685</t>
  </si>
  <si>
    <t>1R43DK096685-01</t>
  </si>
  <si>
    <t>316916</t>
  </si>
  <si>
    <t>95628348</t>
  </si>
  <si>
    <t>1214 Research Blvd</t>
  </si>
  <si>
    <t>Suite 1016</t>
  </si>
  <si>
    <t>Hummelstown</t>
  </si>
  <si>
    <t>17036-</t>
  </si>
  <si>
    <t xml:space="preserve">CHARLES D SMITH </t>
  </si>
  <si>
    <t>(843) 876-2498</t>
  </si>
  <si>
    <t>cdsmith@apogee-biotech.com</t>
  </si>
  <si>
    <t xml:space="preserve">LYNN W MAINES </t>
  </si>
  <si>
    <t>(717) 566-8635</t>
  </si>
  <si>
    <t>LWMaines@apogee-biotech.com</t>
  </si>
  <si>
    <t>DESCRIPTION (provided by applicant): The goal of this program is to develop novel inhibitors of human neutral ceramidase (ASAH2) that are effective as therapeutic agents for Inflammatory Bowel Diseases (IBDs). Sphingolipids are being increasingly recognized as key mediators of inflammation, and are known to mediate the effects of pro-inflammatory cytokines such as tumor necrosis factor-? (TNF?) that are of central importance in IBD. Accumulating evidence demonstrates that sphingosine-1-phosphate (S1P) produced by the combined action of sphingomyelinases, neutral ceramidase and sphingosine kinases within gastrointestinal epithelial and endothelial cells drives the inflammation processes in IBD. Therefore, sphingolipid metabolizing enzymes are potential molecular targets for the development of new drugs for the treatment of IBDs.  Because of the pivotal role of ceramidases in regulating inflammation, Apogee Biotechnology Corporation is developing ceramidase inhibitors to treat inflammatory diseases. We have identified the first non-lipid, i.e.   drug-like  , inhibitors of human ASAH2, which is the dominant ceramidase isozyme expressed in the human gastrointestinal tract. In this Phase 1 SBIR project, we will evaluate the pharmacology and anti-IBD activity of three novel ceramidase inhibitors (representing three chemotypes of ceramidase inhibitors currently being optimized) in two in vivo models of IBD through the following Specific Aims:  1. To synthesize and evaluate the toxicity and pharmacokinetics of novel ceramidase inhibitors. We have identified three chemotypes of drug-like ceramidase inhibitors by high-throughput screening and medicinal chemistry. The lead compound within each of these chemotypes will be synthesized in gram quantities for in vivo testing.The Maximum Tolerated Dose and pharmacokinetics of each of these ceramidse inhibitors will be determined to optimize treatment protocols in the IBD models.  2. To evaluate the therapeutic efficacies of ceramidase inhibitors in the DSS model of ulcerative colitis. Each of the novel ceramidase inhibitors will be tested for efficacy in the dextran sulfate sodium (DSS) model of ulcerative colitis in mice, using a combination of clinical, morphological and biochemical endpoints.  3. To evaluate the therapeutic efficacies of ceramidase inhibitors in the TNBS model of Crohn&amp;#039;s Disease. The efficacies of the three novel ceramidase inhibitors will be examined in the TNBS model of Crohn&amp;#039;s disease in mice, utilizing similar evaluation endpoints as in Aim 2.  This work will provide the first proof-of-principle efficacy studies of ceramidase inhibitors in widely- utilized models of IBD. We have extensive experience with the proposed IBD models and a proven track record for bringing sphingolipid-targeted drugs into clinicaltrials. We believe that the use of neutral ceramidase inhibitors for te treatment of IBD is an innovative approach that is likely to be rapidly translated to the clinic.           PUBLIC HEALTH RELEVANCE: According to the Centers for Disease Control and Prevention, the estimated incidence of IBD in the US is 1.4 million persons, with an overall health care cost of more than  1.7 billion. This chronic condition is without a medical cure and commonly requires a lifetime of care. Over the long term, up to 75%of patients with Crohn&amp;#039;s disease and 25% of those with ulcerative colitis will require surgery, making it clear that new therapeutic approaches are needed. Extensive work, including our Preliminary Studies, suggests that inhibition of neutral ceramidase may provide a new therapy for these diseases. The proposed studies will provide the first test of this hypothesis.</t>
  </si>
  <si>
    <t>Affinity Sensor-based Dual-Hormone Closed-Loop Glucose Control System</t>
  </si>
  <si>
    <t>R43DK096686</t>
  </si>
  <si>
    <t>1R43DK096686-01</t>
  </si>
  <si>
    <t>DESCRIPTION (provided by applicant): The World Health Organization estimates that diabetes affects about 185 million people worldwide, with approx. 20 million individuals (approx. 6 percent by population) afflicted in the US (approx. 10 percent of this type 1 diabetes). Tighter glucose control within the euglycemic range was shown to be the single most important determinant for minimizing all long-term complications of type 1 diabetes. One method to achieve tighter blood glucose control involves the development of an artificial pancreas, consisting of a continuous glucose sensor, and an insulin infusion pump.  In this application, BioTex scientists and engineers will investigate and develop a new paradigm of an affinity-sensor based dual-hormone extracorporeal automated glycemic control for improving diabetes therapy. The major objective in the Phase I is to demonstrate feasibility and efficacy of the blood-glucose regulation in a diabetic swine model (anesthetized), using real-time data from the FAS device,and run by a well- described, and validated model-predictive control (MPC) algorithm. If successful, in Phase II the validation of these results will then be performed in ambulatory experiment using diabetic pigs with a wireless FAS monitor, followed by pilot studies in humans.          PUBLIC HEALTH RELEVANCE: The World Health Organization estimates that diabetes affects about 185 million people worldwide, with approx. 20 million individuals (approx. 6 percent by population) afflicted in the US (approx. 10percent of these type 1 diabetes). Tighter glucose control within the euglycemic range was shown to be the single most important determinant for minimizing all long-term complications of type 1 diabetes. One method to achieve tighter blood glucose controlinvolves the development of an artificial pancreas, consisting of a continuous glucose sensor, and an insulin infusion pump.  In this application scientists and engineers of BioTex, Inc will develop and investigate a new paradigm of an affinity-sensor based dual-hormone extracorporeal automated glycemic control for improving diabetes therapy.</t>
  </si>
  <si>
    <t>New drug VS-501 for treating hyperphosphatemia in chronic kidney disease</t>
  </si>
  <si>
    <t>R43DK096698</t>
  </si>
  <si>
    <t>1R43DK096698-01</t>
  </si>
  <si>
    <t>217354</t>
  </si>
  <si>
    <t>DESCRIPTION (provided by applicant): Twenty-six million people in America have chronic kidney disease (CKD). Despite the various treatments available to CKD patients, the five-year survival rate is ~33%. Inadequately controlled serum phosphate levels in CKD can lead to various pathologies of clinical importance such as further deterioration of kidney function, cardiovascular complications, renal osteodystrophy, and increased mortality. Current oral phosphate binders on the market have serious shortcomings:(1) suboptimal and inefficient phosphate binding, (2) high pill burden (large number of pills per day), unpalatable and hence low compliance, (3) expensive, especially for the calcium-free phosphate binders, and (4) side effects and safety concerns such ashypercalcemia, aluminum toxication, negative influence on other medication, gastrointestinal (GI) side effects and accumulation in organs. Vidasym has taken a unique approach to discover VS-501, a natural polymer derived from plants that is chemically processed to become highly effective in absorbing phosphate and other minerals in the GI tract without systemic toxicology effects. To confirm VS-501&amp;#039;s superior safety and efficacy profiles, an important step is to conduct a head-to-head comparison between VS-501 and sevelamer (the preferred phosphate binder currently on the market) in the clinically validated 5/6 nephrectomized (NX) uremic rat model. Thus, the specific aims of this Phase I study are: (1) to compare the therapeutic efficacy between VS-501 andsevelamer carbonate in the 5/6 NX uremic rats. Acceptance criteria: VS-501 will exhibit better efficacy with less side effects than sevelamer carbonate; (2) to elucidate the renal and cardiovascular benefits of phosphate control in CKD. Acceptance criteria: VS-501 will show better heart and kidney protective effects than sevelamer. Achieving these aims will confirm the superior profile of VS-501 as a clinical candidate to treat hyperphosphatemia in CKD and also demonstrate the efficacy of phosphate controlon ameliorating disease progression and cardiovascular complications in CKD, which shall lead to the Phase II IND-enabling studies (safety and toxicology) for VS-501. The completion of Phase II studies will allow VS-501 to enter human clinical trials. Vidasym plans to develop VS-501 into a reimbursable prescription new drug to treat CKD. Once developed, such a drug will not only reduce the mortality rate in CKD, but also reduce the need for dialysis. Current phosphate binders achieve US 1+ billion in annualworldwide sales mainly in dialysis patients. Sevelamer alone showed US 750 million in annual worldwide sales. Estimating from the sales numbers, gt90% of dialysis patients receive phosphate binders, but lt 1% Stage 3/4 CKD patients in US are treated. Assuming VS-501 has a modest 3% penetration into the Stage 3/4/5 CKD patient population (~20 MM patients) at an annual treatment cost of US 2,000 (vs. ~US 3000 for Sevelamer), the estimated annual US sales will be US 1.2 billion.          PUBLIC HEALTH RELEVANCE: Vidasym&amp;#039;s phase I SBIR study will investigate the feasibility of using Vida-501, Vidasym&amp;#039;s novel phosphate binder, to treat hyperphosphatemia and to improve renal and cardiovascular functions in chronic kidney disease (CKD). Globally gt 350 million individuals have CKD and this number is projected to increase to gt550 million by 2025. Although various modalities and substances are available for CKD, the mortality rate for CKD patients remains high (~33%) and the number of dialysis CKD patients keeps increasing. There is an urgent medical need for the development of an effective and novel resuscitation approach for the treatment of CKD. Hyperphosphatemia in CKD is linked to reduced kidney function, cardiovascular complications, and increased mortality. Limitations of current therapy demonstrate that a new treatment approach such as VS-501 to delay the time to dialysis and also reduce the mortality rate of CKD offers a significant opportunity for improved outcomes with substantial societal benefit.</t>
  </si>
  <si>
    <t>Sensitive and Specific Rapid Diagnostic Test for Acute and Chronic Pancreatitis</t>
  </si>
  <si>
    <t>R43DK096713</t>
  </si>
  <si>
    <t>1R43DK096713-01</t>
  </si>
  <si>
    <t>182430</t>
  </si>
  <si>
    <t xml:space="preserve">SYAMAL X RAYCHAUDHURI </t>
  </si>
  <si>
    <t>DESCRIPTION (provided by applicant): The very common patient complaint of abdominal pain suggests the diagnosis of pancreatitis. Pancreatitis, however, can be difficult to diagnose or  rule out, as the blood-based tests used, serum amylase and lipase, demonstrate suboptimal sensitivity and specificity for acute pancreatitis, and very poor sensitivity and specificity for chronic pancreatitis. Thus pancreatitis often goes undiagnosed until after considerable morbidity has occurred and imaging studies, e.g., computer tomography, are able to detect structural damage. Therefore there is a clear need for a better blood-based test for pancreatitis. Towards developing a novel and robust test for pancreatitis, we have investigated the zymogen granule membrane protein, GP2, as a biomarker for acute and chronic pancreatitis and have developed an ELISA for its detection in patient serum. The major goal of this project is to further enhance the ELISA&amp;#039;s performance and develop a rapid point of care test for GP2 that enables the diagnosis of acute or chronic pancreatitis. The major objectives of this proposal are to 1) identif monoclonal antibodies that will improve the GP2 ELISA and form the foundation of a robust point of care rapid test; and 2) determine for the ELISA andrapid test the best materials and reagents that will optimize the test sensitivity and specificity. The ELISA will be simpler to perform and will provide improved test accuracy. The rapid point of care test will greatly enable the diagnostic evaluation ofabdominal pain and pancreatitis in emergency rooms, urgent care clinics and primary care settings throughout the world.          PUBLIC HEALTH RELEVANCE: Pancreatic inflammation, both acute and chronic, is a cause of significant morbidity in the United States. Acute pancreatitis is currently diagnosed when appropriate clinical symptoms are present (frequently abdominal pain). Serum amylase and lipase are widely used to diagnose pancreatitis; however, they offer suboptimal sensitivity and specificity for chronic pancreatitis. There is a need for a better blood-based test for pancreatiti. In this application, we have discussed the utility of zymogen granule membrane protein, GP2, as a biomarker for acute and chronic pancreatitis. The major goal of this project is to develop a rapid point of care test for GP2 that enables the diagnosis of acute or chronic pancreatitis. The rapid point of care test will greatly enable the diagnostic evaluation of abdominal pain and pancreatitis in emergency rooms, urgent care clinics and primary care settings throughout the world.</t>
  </si>
  <si>
    <t>CELL AND TISSUE SYSTEMS, INC.</t>
  </si>
  <si>
    <t>Non-Enzymatic Cryogenic Isolation of Therapeutic Cells</t>
  </si>
  <si>
    <t>R43DK096773</t>
  </si>
  <si>
    <t>1R43DK096773-01</t>
  </si>
  <si>
    <t>268561</t>
  </si>
  <si>
    <t>175100333</t>
  </si>
  <si>
    <t>2231 Technical Parkway, Suite A</t>
  </si>
  <si>
    <t>NORTH CHARLESTON</t>
  </si>
  <si>
    <t>29406-</t>
  </si>
  <si>
    <t xml:space="preserve">MICHAEL J TAYLOR </t>
  </si>
  <si>
    <t>(843) 722-6756</t>
  </si>
  <si>
    <t>mtaylor@celltissuesystems.com</t>
  </si>
  <si>
    <t>DESCRIPTION (provided by applicant): In modern day medicine, cellular therapies, regenerative medicine and tissue engineering all involve technologies for harvesting, expanding, modifying and re-implanting live viable cells and tissues. Processes for preparing the therapeutic products that incorporate living cells are critical for the stability and potency of th products but may be inherently injurious to the component cells. For example, the widely practiced technique of collagenase digestion of tissues toobtain isolated cells such as pancreatic islets from pancreata, or hepatocytes from liver is fraught with detrimental side-effects and other associated problems. This widely practiced procedure has recognized pitfalls due principally to the difficulty ofcontrolling the digestive process to yield an optimum quantityof viable cells. Moreover, the process is harsh and even toxic, causing some inevitable loss of valuable cells. Furthermore, the process relying upon the purest forms of the enzymes are very expensive and may be subject to batch variations that have led to frustrating variability and inconsistency in attempts to optimize and standardize these processes. A totally new approach is proposed here that minimizes and potentially eliminates the need forenzymatic digestion of the tissue. Instead, the proposed process relies upon known susceptibilities of cells to freezing injury, to affect the separation of different cell types by virtue of a facilitated differential frezing and cryopreservation techniques. Feasibility for this novel approach has been demonstrated for isolating porcine pancreatic islets, which is a widely accepted model for research into the treatment of type I diabetes by islet transplantation. To obtain islets for cell-based therapies,te field of islet transplantation relies totally upon enzymatic digestion processes that destroy the extracellular matrix of the donor tissue releasing the entrapped islets for further processing and purification. In contrast, we propose to pre-treat the pancreas by differential perfusion of the endocrine and exocrine tissue in a way designed to maximize the destruction of the exocrine tissue at the same time as preserving the islets. More specifically, this new cryo-isolation approach involves an initial perfusion of the endocrine tissue (islets) with cryoprotective agents via a vascular access and after adequate equilibration of the islets only, the exocrine component (acini) is infused with a purely aqueous solution (distilled water or saline) via the ductal system The entire pancreas is then cooled under conditions that promote ice formation and destruction of the acinar tissue while preserving the endocrine portion by virtue of the cryoprotectant infiltration. The solid frozen pancreas is then amenable to indefinite storage and biobanking and subsequent processing to pulverize and fracture the gland into tiny fragments containing the cryopreserved islets. Finally, the freeze-disrupted tissue is thawed to release functional islets and destroyed acinar tissue. Having completed the initial proof-of-concept of this innovative new approach, this Phase I study proposes to develop a device prototype for cryo-isolation and evaluate its performance to establish baseline protocols. The approach combines basic research tools with recent advances in cryobiology science to systematically optimize the baseline technique, while developing a method to promote tissue fracturing by means of thermo-mechanical stresses, thereby increasing the effectiveness of differential freeze disruption and viable islet isolation. The study brings together a unique combination of expertise in cryobiology and thermo-mechanical engineering necessary to take this novel concept from feasibility to routine practice and subsequently validation inhuman tissue in a Phase II study.          PUBLIC HEALTH RELEVANCE: Cell-based therapies in regenerative medicine and tissue engineering, which all involve processes for procurement and re-implantation of living cells, currently rely upon expensive, inconsistent and even toxic enzyme-digestion processes. A prime example is the preparation of isolated pancreatic islets for the potential treatment of Type I diabetes by transplantation. This research is focused on the development of a new and novel alternativetechnique to enzymatic digestion by relying instead on differential freeze destruction of the pancreas to release islets that are selectively cryopreserved in situ.</t>
  </si>
  <si>
    <t>CARMOT THERAPEUTICS, INC.</t>
  </si>
  <si>
    <t>Discovery of biased small molecule agonists of the GLP-1 receptor for treatment o</t>
  </si>
  <si>
    <t>R43DK096804</t>
  </si>
  <si>
    <t>1R43DK096804-01</t>
  </si>
  <si>
    <t>541527</t>
  </si>
  <si>
    <t>828863022</t>
  </si>
  <si>
    <t>100 SAINT ALBANS RD</t>
  </si>
  <si>
    <t xml:space="preserve">STIG K HANSEN </t>
  </si>
  <si>
    <t>(415) 978-2176</t>
  </si>
  <si>
    <t>shansen@carmot.us</t>
  </si>
  <si>
    <t xml:space="preserve">JOHAN K ENQUIST </t>
  </si>
  <si>
    <t>johan.enquist@gmail.com</t>
  </si>
  <si>
    <t>DESCRIPTION (provided by applicant): Type 2 diabetes mellitus is one of the most challenging health problems of the 21st century. Global health care expenditures to treat diabetes and its complications are estimated to have been  376 billion in 2010, of which  198 billion was spent in the United States. Efficacious and convenient pharmaceutical interventions are urgently needed to slow this global pandemic. Glucagon-like peptide 1 (GLP-1) and its receptor have emerged as one of the most promising avenues for intervention. GLP-1 is a 30 amino acid peptide hormone that binds to the GLP-1 receptor (GLP-1R), a G-protein coupled receptor (GPCR) that stimulates insulin secretion and controls blood glucose. Modified GLP-1 and GLP-1 analogs are approved for the treatment of type 2 diabetes in all major markets. However, these drugs must be injected daily, limiting their acceptance by patients. An orally available small molecule GLP-1 receptor agonist would be a significant advance in diabetes treatment.  The long-term objective of this proposal is to develop orally available drugs that activate GLP-1R. Carmot has identified multiple GLP-1R agonists with potential for oral bioavailability. As Carmot advances these agonists toward the clinic, implementation of biological assays to identify the best drug candidates will be crucial, especially in light of growing evidence that GPCRs may engage subsets of available signaling pathways, a concept known as biased agonism. Indeed, the GLP-1R has been shown to signal through both G-protein and b-arrestin mediated pathways. However, the relative importance of these distinct pathways in promoting insulin secretion is not understood, primarily due to a lack of pharmacological agents that differentiate between these two pathways. Carmot is in the unique position to address this question, having identified chemically diverse agonists that, in preliminary studies, show varying degrees of biased agonism.  The goal of this Phase I proposal is to clarify the role of biased agonism in GLP-1R signaling and insulin secretion, and then to use these insights to not only identify compounds that closely mimic the agonism bias of GLP-1 but also to discover molecules with different profiles. Compounds with distinct profiles will be tested in rodentdiabetes models as part of a Phase II proposal to characterize their pharmacological properties. Importantly, compounds with different profiles than GLP-1 could have superior efficacy for treating diabetes and other metabolic disorders.  The specific aimsof this Phase I proposal are 1) to analyze Carmot&amp;#039;s more than 24,000 GLP-1R directed molecules for biased agonism, especially current lead molecules; 2) to determine the importance of biased agonism in stimulating insulin secretion from pancreatic islets;3) to determine internalization kinetics and endocytic trafficking of select compounds, including GLP-1. To ensure the success of this endeavor, Carmot is proposing to bring in an experienced PI, who currently works in academia and has more than a decade of experience working with GPCR signals and endocytic sorting in cell based and animal models.          PUBLIC HEALTH RELEVANCE: Worldwide there are more than 250 million people with type 2 diabetes. Safe, efficacious, and simple to use therapies are urgently needed to increase patient compliance and reduce the associated health care burden. This proposal is based on a clinically proven approach and aims to discover an oral pill for treatment of diabetes that will eliminate the  need for patients to take daily injections.</t>
  </si>
  <si>
    <t>Fast multiplexed point-of-care diabetes autoantibody detection by homogeneous FRE</t>
  </si>
  <si>
    <t>R43DK096946</t>
  </si>
  <si>
    <t>1R43DK096946-01</t>
  </si>
  <si>
    <t>DK11-024</t>
  </si>
  <si>
    <t>595177</t>
  </si>
  <si>
    <t>(415) 487-7976</t>
  </si>
  <si>
    <t>DESCRIPTION (provided by applicant): This application is a feasibility study for a point of care device for rapid multiplexed analysis of the most common auto-antibodies that indicate high risk for developing type 1diabetes (T1D), an autoimmune disorder caused by destruction of the cells required to produce insulin and regulate the body&amp;#039;s energy metabolism. While classified with the much more common type 2 diabetes, for practical purposes they are distinct diseases on the basis of etiology, diagnosis, metabolism, epidemiology, and treatment. There is no known cure, but interest is increasing in screening and early detection to enable better disease control and prevention in the future.  Among youth the rate of new cases of T1D is between 18 and 20 per 10,000each year. In adults, T1D is thought to account for as much as 5 percent of all diagnosed cases of diabetes, and the costs attributed to type 1diabetes compared to type 2 are disproportionately high. Poorly controlled T1D before conception and during thefirst trimester can cause major birth defects in 5 percent to 10 percent of pregnancies and spontaneous abortions in15 percent to 20 percent of pregnancies.  T1D often goes undiagnosed because its symptoms are difficult to pinpoint, and patients generallyonly seek care for acute symptoms soon after the onset of hyperglycemia. The best characterized current biomarkers for early identification of T1D risk are islet cell auto-antibodies (ICA) which inappropriately target intracellular proteins released from dying pancreatic cells. ICAs are not thought to be causal but rather to be a response to antigens released into circulation by undetected T-cell killing of pancreatic islet beta cells. In other words, when the causal disease process is already underway butundetectable, ICAs provide a circulating biomarker to alert clinicians to elevated T1D risk. In  particular, auto-antibodies against the proteins insulin, IA-1, GAD65,  and ZnT8 are hallmarks of high T1D risk, and the more ICAs are present, the higher therisk.  This Phase I feasibility study seeks to develop a fast point-of-care diagnostic platform (the EOSCAPE-T1D) which can simultaneously measure the levels of multiple ICAs in doctors  offices, labs, clinics, and hospitals with minimally trained staff and little to no other infrastructure. Current ICA diagnostis are complex, and require long wait times, extensive laboratory equipment, specially trained technicians, and often radioactive isotopes. The EOSCAPE-T1D is an enclosed cartridge point of care diagnostic adapted from the applicant  organization&amp;#039;s EOSCAPE-HIV platform, which pioneered a suite of new technologies for high-performance  nucleic acid testing with a low cost-per-result. The EOSCAPE-HIV was chosen for development in September 2009 by NIAIDfor use in differentiating between true infection and vaccine-induced seropositivity in future HIV vaccine trials and is now entering the verification and validation stage of development. The EOSCAPE-T1D will combine proprietary micro-fluidic actuators and cartridge architecture with novel lanthanide time resolved Forster resonance energy transfer detection for a homogeneous multiplexed assay for T1D auto-antibodies.          PUBLIC HEALTH RELEVANCE: Project Narrative Type 1 diabetes is a devastating disease in which the body&amp;#039;s immune system destroys its own insulin-producing cells, requiring a lifetime of intensive insulin therapy. Unlike the more common type 2 diabetes, type 1 diabetes is most common in young children. This application focuses on development of a powerful new tool for detecting type 1 diabetes early on, when emerging therapies might be able to change the course of the disease: a blood testing     system which is both technologically advanced and suitable for use in settings where at-risk young children are already receiving routine medical care.</t>
  </si>
  <si>
    <t>High throughput Point-of-Care assays for diabetes auto-antibody detection</t>
  </si>
  <si>
    <t>R43DK096950</t>
  </si>
  <si>
    <t>1R43DK096950-01</t>
  </si>
  <si>
    <t>439584</t>
  </si>
  <si>
    <t>DESCRIPTION (provided by applicant): With the growing prevalence of diabetes, the ability to accurately and reliably diagnose diabetes in its earliest stages has become a public health priority. Early identification of T1D risk and the onset of autoimmunity provide the basis for a variety of major ongoing studies seeking to prevent or delay the disease. Investigators have used a combination of islet autoantibody positivity, autoantibody seroconversion, biomarkers of genetic susceptibility and beta cell functional assays as criteria to select individuals at high rik of developing T1D. However, current technology for identification of at risk individuals is costly,  requires participation of research laboratories, and may not be suitable for public health screening that would ensue should effective preventative interventions be established. Population based screening of individuals would be required as the majority of new cases of T1D (~70-80 percent) have no affected relatives. The specific aim of the proposedcollaborative research is to develop a high throughput - Point of care (POC) assay platform (reliable, accurate, cost-effective, highly sensitive and specific standardized having rapid turnaround time) for autoantibody detection for autoimmune diabetes diagnosis and follow-up. The immediate application of our proposed technology will be directed towards the development of a multiplexed, homogenous (no wash steps), sensor array specifically for the detection of four insulin auto-antibodies namely, Insulin auto-antibodies (IAA), glutamic acid decarboxylase (GAD65), IA-2 or ICA512 auto-antibodies, and ZnT8 auto-antibodies.          PUBLIC HEALTH RELEVANCE: Methods for more efficient identification of individuals at risk of T1D who may be eligible for preventative intervention would include low cost, high-throughput, accurate and predictive assays and devices that could be used at the point of care level. Application of such technologies could facilitate and expedite testing when effective ways to prevent or delay T1D become available and would be essential for identifying individuals who can benefit from such treatments.</t>
  </si>
  <si>
    <t>GENALYTE, INC.</t>
  </si>
  <si>
    <t>T1D Multiplex Assay to Profile Predisposition and Progression of Autoimmune Statu</t>
  </si>
  <si>
    <t>R43DK096952</t>
  </si>
  <si>
    <t>1R43DK096952-01</t>
  </si>
  <si>
    <t>523479</t>
  </si>
  <si>
    <t>808551472</t>
  </si>
  <si>
    <t>11760 SORRENTO VALLEY RD, STE R</t>
  </si>
  <si>
    <t xml:space="preserve">L C GUNN </t>
  </si>
  <si>
    <t>(858) 259-4363</t>
  </si>
  <si>
    <t>cary@genalyte.com</t>
  </si>
  <si>
    <t xml:space="preserve">MARTIN GLEESON </t>
  </si>
  <si>
    <t>(760) 603-7200</t>
  </si>
  <si>
    <t>martin@genalyte.com</t>
  </si>
  <si>
    <t>DESCRIPTION (provided by applicant): Genalyte will demonstrate the feasibility of our bio-sensing instrument platform for rapid sensitive high- throughput and low cost multiplexed panels to identify and monitor immune status for Type 1 Diabetes (T1D) auto-antibodies. The key to this capability is a proprietary label-free sensor based on silicon photonics chip technology. This  sensor array is low cost, compact, mass manufacturable, and sensitive. Coupled with a real-time scanning instrumentation, specimensof serum (typically 25 L) are sampled from a 96 well plate and introduced to the chip where they are read immediately, with simultaneous results for up to 128 analytes. The goal of this application is to devise and generate a novel multiplex assay for thedetection and profiling of autoantibody responses associated with T1D. A two tier approach will involve first creating a basic multiplex assay to detect autoimmune response for known targets for T1D. Second, we will explore the analytical capability of thesystem with an expanded multiplexing to epitope map antibody binding across regions of the antigen as well as developing methods to assess autoantibody affinity. The ability to profile autoantibody response by multiple criteria will enhance our ability todetect and monitor disease development.          PUBLIC HEALTH RELEVANCE: Project Narrative Genalyte has developed a novel bio-sensing instrument platform for rapid, sensitive, high-throughput, low cost, analysis of blood proteins, requiring minimal sample preparation. We propose to use this to generate a novel, multiplexed assay for T1D that will measure autoantibody load, target specificity, and affinity, as a means to profile immune response through the course of disease progression.</t>
  </si>
  <si>
    <t>CIENCIA, INC.</t>
  </si>
  <si>
    <t>Functional phenotyping of leukocyte reprogramming in Type 1 diabetes</t>
  </si>
  <si>
    <t>R43DK096953</t>
  </si>
  <si>
    <t>1R43DK096953-01</t>
  </si>
  <si>
    <t>547146</t>
  </si>
  <si>
    <t>616818738</t>
  </si>
  <si>
    <t>111 ROBERTS ST, STE K</t>
  </si>
  <si>
    <t>EAST HARTFORD</t>
  </si>
  <si>
    <t xml:space="preserve">ARTURO O PILAR </t>
  </si>
  <si>
    <t>(860) 528-9737</t>
  </si>
  <si>
    <t>apilar@ciencia.com</t>
  </si>
  <si>
    <t xml:space="preserve">ERNEST F GUIGNON </t>
  </si>
  <si>
    <t>efg@ciencia.com</t>
  </si>
  <si>
    <t>DESCRIPTION (provided by applicant): Type 1 Diabetes (T1D) affects more than 1 million people in the United States  Source ADA http://www.diabetes.org/about-diabetes.jsp  and is usually diagnosed in children and can lead to blindness, heart disease and kidney failure. A major focus of intervention for T1D is on the detection and characterization of auto-reactive T cells, which play a central role in the attack on insulin producing islet cells. For medical intervention for T1D to be most effective, the disease should be detected and treated before the onset of symptoms. Current methods to identify the targets of auto-reactive T1D-specific T cells are slow, technically demanding, labor- and reagent-intensive, and consume large numbers of T cells to test limited numbers of targets. Sample size is an extremely important consideration in T1D and is often a limiting factor when testing clinical samples, especially as young children and adolescents are unable to give large samples. The objective of this SBIR application is to develop an automated T cell analysis assay to identify and functionally characterize auto-reactive T1D antigen-specific CD4+ and CD8+ T cells capable of testing hundreds to thousands of targets simultaneously using as little as 2ml of patient sample. The proposed system is based upon integrating patent pending MHC-peptide array technology with an automated flow cell detection and analysis system. The innovative approach to this project will combine a self-contained sample cartridge in which antigen-specific CD4+ and CD8+ auto-reactive T cells bind to high avidity MHC-peptide monomers and are detected via surface plasmon resonance with correlated highly sensitive surface plasmon resonance-enhanced detection of cytokines secreted by identified cellsubpopulations. The goal is to create a T cell analysis system that offers high content screening, multi-parameter characterization capability and incorporates state-of- the-art integrated sample handling for ease-of-use. At present, there are no systems available that offer the breadth of capabilities, the simplicity of use and limited sample size requirements as the proposed T cell analysis system using MHC-peptide arrays in the fight against T1D.          PUBLIC HEALTH RELEVANCE: Type 1 Diabetes (T1D) isan autoimmune disease usually diagnosed in children where T cells, part of the body&amp;#039;s own immune system, attack pancreas cells that make insulin. Detecting auto-reactive T cells with current methods is impractical, time consuming and requires large patient samples. This application is to develop a high throughput T cell analysis system to detect and characterize auto-reactive T1D T cells using substantially smaller samples. Knowledge gained by the use of this T cell analysis system may lead to the faster discovery of T1D T cell targets, the ability to better monitor T1D therapies in clinical trils and the potential for earlier diagnosis of T1D.</t>
  </si>
  <si>
    <t>DIABETOMICS, LLC</t>
  </si>
  <si>
    <t>NON-INVASIVE SALIVA-BASED DIABETES AUTOANTIBODY SCREENING.</t>
  </si>
  <si>
    <t>R43DK096956</t>
  </si>
  <si>
    <t>1R43DK096956-01</t>
  </si>
  <si>
    <t>582750</t>
  </si>
  <si>
    <t>809705804</t>
  </si>
  <si>
    <t>20000 NW Walker Rd.</t>
  </si>
  <si>
    <t>BEAVERTON</t>
  </si>
  <si>
    <t xml:space="preserve">SRINIVASA R NAGALLA </t>
  </si>
  <si>
    <t>(503) 924-5110</t>
  </si>
  <si>
    <t>NAGALLASR@DIABETOMICS.COM</t>
  </si>
  <si>
    <t>(503) 686-0138</t>
  </si>
  <si>
    <t>DESCRIPTION (provided by applicant):  The presence of islet-directed auto-immunity and associated circulating auto-antibodies, previously thought to be primarily characteristic of type-1  diabetes mellitus (T1DM), is now apparent in a proportion of individuals with putative type-2 diabetes (T2DM), consistent with an increasing appreciation of diabetes as a continuous spectrum. Based on the observations that: 1) gt98 percent of new-onset cases of T1DM have one or more auto-antibodies; 2) the number of auto-antibodies is proportional to risk of developing T1DM, with any one corresponding to an almost 30-fold increase in risk; 3) the presence of auto-antibodies in adolescents with apparent T2DM defines a distinct patient group that may require different treatment regimens; and 4) the presence of auto-antibodies in adults with presumed T2DM can indicate a more rapid progression to insulin dependency, increased screening for autoantibody status in diabetic and pre-diabetic populations is warranted. The major hurdle for reaching the large at-risk population is the lack of a simple-to-use, point-of-car device to rapidly screen for diabetes autoimmune status.  The extension of accurate autoantibody detection to alternative body fluids can facilitate the accessibilityof this importan diagnostic parameter to at-risk patient groups for more cost-effective and efficient disease detection and monitoring. Our preliminary data support the hypothesis that diabetes auto-antibodies can be reliably assessed in saliva and that their detection is amenable to simple point- of-care, device-based technologies. To demonstrate the utility of this approach, we will pursue the following two Specific Aims in this phase-I application. Specific aim 1: Correlation of autoantibody status in matched serum and saliva samples in classical T1DM and in T2DM. Specific aim 2: Development of a non-invasive, saliva-based, lateral-flow device for detection of autoimmune diabetes.  The proposed research, by developing   new methods and technologies able to identify individuals at risk of developing type-1 diabetes   with a specific focus on point-f-care assays, low-cost/portable devices, non-invasive testing, and assessment of immune status, is directly relevant to the goals of RFA-DK-11-024 and many of the relevant topics described therein.          PUBLIC HEALTH RELEVANCE: The incidence of diabetes is reaching epidemic proportions in the US and the world at large, with projected massive increases in the number of individuals with additional serious complications such as heart, kidney, and eye disease and cognitive decline. A significant problem is the lack of a simple, inexpensive, and convenient approach to detect persons with autoimmune diabetes. The ability to easily identify people that may be at riskfor the development of autoimmune diabetes is critical to prevent acute, life-threatening conditions as well as to institute measures to delay or prevent the progression of the disease. The research proposed in this application will investigate the feasibility of measuring antibodies that reflect the risk of diabetes in saliva rather than in blood, and develop a simple non-invasive  test device similar to a home pregnancy test that will be suitable for medical office, home, and field use to determine if onehas the auto-antibodies that are associated with diabetes risk.</t>
  </si>
  <si>
    <t>Non-radioactive Multiplexed Assays for Prediction/Diagnosis of T1D and Comorbid A</t>
  </si>
  <si>
    <t>R43DK096967</t>
  </si>
  <si>
    <t>1R43DK096967-01</t>
  </si>
  <si>
    <t>584662</t>
  </si>
  <si>
    <t xml:space="preserve">ANU MATHEW </t>
  </si>
  <si>
    <t>amathew@mesoscale.com</t>
  </si>
  <si>
    <t>DESCRIPTION (provided by applicant): Type 1 Diabetes (T1D) affects an estimated one in three hundred young people in the U.S., with increasing annual incidence. It is primarily an autoimmune disease and is often associated with other serious autoimmune conditions such as Addison&amp;#039;s, celiac, and thyroid diseases. Current diagnostic protocols use radioactivity-based assays, measuring multiple autoimmune markers individually. There is a need for the development of better tests to diagnose/predict who will develop T1D, and for monitoring disease progression and therapeutic responsiveness, especially once effective treatments to prevent or delay T1D become available. The completion of the proposed SBIR project, carried out in collaboration with Drs. Yu and Eisenbarth (Barbara Davis Center for Childhood Diabetes), will result in development of sensitive multiplexed assay panels with required sensitivity and specificity for identification of pre-diabetic or recent onset T1D cases, and detection of associated autoimmune diseases. These panels will use sensitive Meso Scale Diagnostics, LLC. (MSD) MULTI-ARRAY(R) detection technology and will use small volumes of patient blood samples to simultaneously detect multiple autoimmune responses. The arrays will incorporate an MSD(R) technology-based assay for pro-insulin and insulin auto-antibodies (IAA) developed by our collaborators that has been shown to outperform currently used IAA radioimmunoassay in multi-laboratory comparative studies. Following subsequent Phase II and III development, the assay panels will be suitable for widespread use with patient samples, providing high accuracy, reproducibility and throughput at significantly lower costs than current singleplex radioactivity-based methods with their inherent regulatory and radioactive waste management issues. The MSD assay format also lends itself to development of point of care assays, making the screening of large populations possible (e.g. in pediatricians&amp;#039; offices) when therapies for the prevention of diabetes enter clinical practice.          PUBLIC HEALTH RELEVANCE: The goal of this project is to develop blood tests that will identify patients (primarily children and young adults) who will develop, or have developed, type 1 diabetes and a number of associated autoimmune diseases. The diagnostic tests developed using MSD&amp;#039;s highly sensitive multiplex technology will enable doctors to move away from current approaches that use much larger amounts of patient samples to measure biomarkers individually and involve use of radioactivity.</t>
  </si>
  <si>
    <t>DUOPHOS, LLC</t>
  </si>
  <si>
    <t>Inhibition of Intestinal Na/Phosphate Cotransporter in Renal Failure and Hyperten</t>
  </si>
  <si>
    <t>R43DK097997</t>
  </si>
  <si>
    <t>1R43DK097997-01</t>
  </si>
  <si>
    <t>148357</t>
  </si>
  <si>
    <t>830880790</t>
  </si>
  <si>
    <t>301 BRIARMEADOW AVE.</t>
  </si>
  <si>
    <t>FRIENDSWOOD</t>
  </si>
  <si>
    <t>77546-</t>
  </si>
  <si>
    <t xml:space="preserve">BRIAN PEERCE </t>
  </si>
  <si>
    <t>(281) 993-9222</t>
  </si>
  <si>
    <t>bpeerce@gmail.com</t>
  </si>
  <si>
    <t xml:space="preserve">BRIAN E PEERCE </t>
  </si>
  <si>
    <t>(409) 772-3912</t>
  </si>
  <si>
    <t>DESCRIPTION (provided by applicant): With 500,000 Americans in the final stage of chronic kidney disease (CKD) and another 40 million at risk for developing CKD due to obesity, diabetes and hypertension renal disease is a modem epidemic. Serum phosphorus (Pi) levels are thought to be the crux of the problem In CKD contributing to the rate of disease progression and poor patient outcomes. In the later stages When residual kidney function cannot keep pace with serum Pi, hyperphosphatemia becomes overt. Current treatments are ineffective at reducing serum Pi for 70% of pat tents in the later stages of CKD and cannot prevent the continued loss of renal function. New CKD treatments designed around preventing abnormal Pi handling are needed. Decreasing dietary phosphorus absorption by inhibiting the intestinal protein responsible for 50% to 70% of Pi absorption is the focus of this proposal. The Inhibitor, 2&amp;#039;-fluorophosphophloretin (2FP) is a small natural product derivative with no known intestinal side effects orcardiovascular toxicities. The long term goal is to bring a pill form of 2FP to the CKD population. The goal of this proposal is to examine the toxicity and pharmacokinetics of 2FP in rats and guinea pigs.    The specific aims are:  1. Determine genetic,mammalian cell, cardiac, and liver toxicity of 2FP  2. Determine the no observed adverse effect level (NOAEL) of 2FP in rats and guinea pigs.  3 Examine blood and urine metabolites of 2FP and determine organ distributions of 2FP and its metabolites.    Completion of specific aim 1 will accelerate drug development by completing preliminary toxicity studies required for the IND. First in human studies require NOAEL studies in a animal species to establish initial doses in humans. Specific aim 3 will confirm 2FP metabolism and organ distribution. These studies are expected to verify ab silica results indicating that 2FP has limited intestinal permeability, that 2FP is metabolized o phloretin, and that 2FP has a blood short half-life. In addition 10 verifying the safety of 2FP these studies will provide guidance for further animal studies required for the complete IND packet.          PUBLIC HEALTH RELEVANCE: Chronic kidney disease (CKD) is a major healthcare burden accounting for nearly 8% of Medicare spending.An effective therapy will slow disease progression, reduce Medicare Spending, and Will reverse the loss of renal function for the 70% of CKD patients unaffected by current therapies.</t>
  </si>
  <si>
    <t>ANATOMYWORKS, LLC</t>
  </si>
  <si>
    <t>Development of 3D electronic atlases of deveoping mouse brains</t>
  </si>
  <si>
    <t>R43EB009923</t>
  </si>
  <si>
    <t>1R43EB009923-01A1</t>
  </si>
  <si>
    <t>140980</t>
  </si>
  <si>
    <t>827126520</t>
  </si>
  <si>
    <t>855 N. Wolfe St.</t>
  </si>
  <si>
    <t>21205-</t>
  </si>
  <si>
    <t xml:space="preserve">NORIKO MORI </t>
  </si>
  <si>
    <t>(443) 854-3959</t>
  </si>
  <si>
    <t>snksmori@gmail.com</t>
  </si>
  <si>
    <t xml:space="preserve">HANGYI JIANG </t>
  </si>
  <si>
    <t>hangyi.jiang@gmail.com</t>
  </si>
  <si>
    <t>DESCRIPTION (provided by applicant): The overall goal of this application is to develop electronic mouse atlases for image-guided stereotaxic operations. In mouse-based neuroscience studies, stereotaxic operations are an essential technology, in which chemicals, vectors, cells, or electrodes are delivered to specific brain structures of interest. Because the delivery is essentially a blind operation, stereotaxic atlases are an essential resource of the studies. Currently, Paxinos atlas is almost exclusivelyused for this purpose. However, this atlas has several limitations. First of all, it covers only adult brains and at present there is no stereotaxic atlas available for neonate brains. Second, it is a histology-based two-dimensional atlas. It is almost impossible to design an oblique needle path to avoid damaging important brain structures based on the 2D information. Third, the fixation and sectioning process introduced inaccuracy in the brain coordinates. Forth, the atlas is based on one animal for eachsectioning orientation. Therefore, anatomical variability among individual mouse brains is not considered.  In this project, we will introduce fully three-dimensional electronic atlases of mouse  brains at different developmental stages for image-guided stereotaxic operations. Because the coordinates of stereotaxic operations are based on anatomical landmarks on the skull, co-registered CT (for skull structures) and MRI (for brain structures) data ensure the accurate coordinate systems. The brain anatomy isbased on in vivo MRI of multiple mice, providing the population-representative anatomy of the undistorted (not fixed and not sectioned) brain anatomy. Our software, AtlasGuide, provides various advanced functions such as   virtual needle path   for pre-operation planning and oblique-angle needle guidance. Currently, we are in the process of product development agreement with Stoelting. In this phase I application, we will perform following three aims. Aim 1: To write a manual and introduce the first product  While the first product is already completed and rigorously tested, the manual making of this product with a wide array of features requires a considerable amount of effort. Currently, the manual is the only missing piece for the product introduction. In this aim, a comprehensive manual will be written and we will work with Stoelting for the product introduction. Aim 2: To develop user-interface for advanced image-guided operations  In this Aim, we will implement a new feature, landmark-based positioningsystem, which will be a key function for Aim 3 and the Phase II study. Aim 3: To implement a function to read user-defined MR images  This new function will allow users to load their own MRI data. This will be especially important for users using mouse models with altered brain anatomy (e.g. mutants) or brains of other species such as primates.          PUBLIC HEALTH RELEVANCE: We will develop software called AtlasGuide. This enables accurate needle or electrode insertion to mouse brains at different developmental stages. This type of studies is important to investigate how brain works and understand mechanisms of brain pathology.</t>
  </si>
  <si>
    <t>Long-life, High-Voltage Lithium-Ion Battery for Portable Cardiac Defibrillators</t>
  </si>
  <si>
    <t>R43EB012414</t>
  </si>
  <si>
    <t>1R43EB012414-01A1</t>
  </si>
  <si>
    <t>PA09-100</t>
  </si>
  <si>
    <t>149957</t>
  </si>
  <si>
    <t xml:space="preserve">ANTHONY J VACCARO </t>
  </si>
  <si>
    <t>(781) 529-0504</t>
  </si>
  <si>
    <t>avaccaro@ginerinc.com</t>
  </si>
  <si>
    <t xml:space="preserve">ROBERT C MCDONALD </t>
  </si>
  <si>
    <t>rmcdonald@ginerinc.com</t>
  </si>
  <si>
    <t>DESCRIPTION (provided by applicant): Rechargeable lithium-ion batteries (LIB) are providing power for an increasing range of portable medical devices. With their light weight and higher voltages, device capabilities have improved within acceptable weight limits for portability. However, the batteries&amp;#039; issues with reliability, safety, service life and operating temperature range, have limited their acceptance. Automated External Defibrillators (AEDs) in particular are used in a wide variety of use cycles inthe field and in hospitals, airports, households and workplaces. The units with the LIBs can see long storage periods in different states of charge and at wide temperature extremes. Giner, Inc. has developed new battery electrolytes with exceptional chemical stability, non- flammability and wide temperature range, which will be evaluated with a new 5-V cathode material to safely increase specific power and specific energy of lithium-ion batteries for use in lighter and more compact units. The new battery chemistry has the potential to increase cell operating voltages from 3.6 V to 4.5 V. Giner, Inc. will team with a  commercial producer of AEDs, Zoll Medical Corp., to develop and demonstrate the next generation of lithium ion batteries to facilitate increased reliability and expanded capabilities o these emergency care devices in a wider range of environments and use cycles. Testing will be conducted to show the increased operating life-time and charge retention compared with commercial cells. Experimental cells will be built with the new materials and cycled with a wide range of charge and discharge rates and at temperatures over the range of 0oC to 50oC. The new cells will also be tested in voltage ranges corresponding to overcharge and overdischarge to demonstrate improvements in user safety and abuse tolerance. Testing will be conducted at Giner&amp;#039;s battery engineering development laboratory which permits simultaneous battery cycle testing of up to 24 cells. All results will be compared with performance of commercial lithium-ion cells which represent the state-of-the-art. Based on these results and input from Zoll, a battery pack design will be developed as a prototype for new AEDs which are currently under development. The design and the performance parameters determined in Phase I will be used in Phase II to fabricate full battery prototypes that will be tested and integrated with new portabe AED designs. The prototypes will have the necessary I/O communication and microprocessors to ensure safe and reliableintegration with new devices.          PUBLIC HEALTH RELEVANCE: The proposed material improvements will enhance the performance, safety, reliability and operating life of rechargeable lithium-ion batteries used in portable medical devices, such as automated external defibrillators (AEDs). Higher cell voltage will permit the design of smaller battery packs with fewer cells in series to achieve the necessary device voltage and power. The improved batteries will have better capacity retention on storage to increase total service life and reliability for emergency medical AED services operating in the field.</t>
  </si>
  <si>
    <t>Advanced Image Analysis Tools for Diabetic Retinopathy Telemedicine Applications</t>
  </si>
  <si>
    <t>R43EB013585</t>
  </si>
  <si>
    <t>1R43EB013585-01A1</t>
  </si>
  <si>
    <t>399381</t>
  </si>
  <si>
    <t>DESCRIPTION (provided by applicant): Abstract In this small business innovations research (SBIR) project, we present aiArt: Advanced Image Analysis Tools for Diabetic Retinopathy Telemedicine applications. aiArt (pronounced eye-art), with its automated image analysis tools and user-friendly telemedicine web-interface, will enable exponential expansion of diabetic retinopathy screenings, thus fulfilling a significant health need as the number of people with diabetes climbs over the years. Latino population is genetically more prone to diabetes. Factors such as lack of awareness, lack of insurance coverage, and lack of access to expert clinicians greatly increase this disparity population&amp;#039;s vulnerability to blindness due to DR. The situation is  particularly grim in Los Angeles County, where there is a backlog of several thousand patients waiting to see an ophthalmologist, causing very long appointment wait times (often over six months). To help reduce risk of vision loss in this population, we propose to use advanced image analysis algorithms in conjunction with existing telemedicine initiatives to enable faster screening, allow reprioritization of ophthalmologist appointments, and to provide patient education tools. Our automated image analysis algorithms represent cutting-edge of research in image processing, computer vision, and machine learning. The analysis engine will be closely integrated with simple, easy-to-use web-based telemedicine infrastructure provided by an existing, popular, telemedicine initiative, EyePACS.          PUBLIC HEALTH RELEVANCE: Narrative The proposed image analysis tools will greatly reduce the cost of diabetic retinopathy screening, and with its web and mobile phone accessible interface will drive an expansion of diabetic retinopathy screening, making it accessible to disparity populations (such as Latinos) which are not currently being screened due to socio-economic factors. The proposed tools will also enable quick turnaround time for screening, thus further helping prevent blindness due to diabetes complications.</t>
  </si>
  <si>
    <t>XIGEN, LLC</t>
  </si>
  <si>
    <t>3D Single Fiber Endoscope for Minimally Invasive Surgeries</t>
  </si>
  <si>
    <t>R43EB014598</t>
  </si>
  <si>
    <t>1R43EB014598-01</t>
  </si>
  <si>
    <t>298298</t>
  </si>
  <si>
    <t>556593791</t>
  </si>
  <si>
    <t>11001 SUGARBUSH TERR</t>
  </si>
  <si>
    <t xml:space="preserve">JASON GENG </t>
  </si>
  <si>
    <t>(301) 910-9788</t>
  </si>
  <si>
    <t>info@xigenllc.com</t>
  </si>
  <si>
    <t>(301) 637-6828</t>
  </si>
  <si>
    <t>DESCRIPTION (provided by applicant): The primary objective of this SBIR effort is to develop a novel ultrathin (1~2 mm in diameter) scanning fiber endoscope (SFE) with simultaneous 2D/3D surface imaging capability. The proposed 3D-SFE will be able to provide, for the first time, dense 3D XYZ surface data that is co-registered with its 2D RGB counterpart, making 3D imaging an inherent part of SFE imaging capability without requiring users to perform any special manipulations or to take multiple images. The novel 3D imaging capability would greatly  enhance the functionality of the existing SFE and enable it to perform, with its miniature probe size of 1~2  mm in diameter, a broad range of minimally invasive surgery procedures that were previously impossible to  do.  Unique features of the proposed novel 3D-SFE are:  7 High resolution full color 2D video image;  7 Unprecedented 3D imaging capability, with simultaneous and co-registered 2D and 3D image  acquisition, possibly at video rate;  7 Single fiber scanner to generate stereo 3D images.  7 Dynamically adjustable field of view and image resolution; 7 Miniature size of the endoscope (~1 mm in diameter); 7 Extreme flexibility; and 7 Powerful 2D/3D image processing capability for minimally invasive surgeries.Xigen LLC proposes this comprehensive SBIR project, based on our strong collaborations and partnership with leading researchers/clinicians in multiple universities and hospitals. The Xigen team has long history and proven experience of attacking significant yet difficult 3D imaging problems in biomedical applications. Working closely with the research and clinical teams at the University of Washington who have developed multiple versions of working 2D scanning fiber endoscopes, we will develop full scale design, algorithms, hardware, software, and packaging for the 3D-SFE system, making it an integrated endoscopic image-guided system for minimally invasive surgeries that can access many sites that is currently impossible for existing endoscopes to do due toits ultra-thin diameter.  This SBIR support will support thorough optical design, opto-electro-mechanical engineering development, 3D algorithmic development, and extensive tests. In Phase 1, the feasibility of the novel 3D-SFE will be thoroughly investigated. In Phase 2, working closely with clinical experts on our team, we will develop two fully functional 3D-SFE systems. We have streamlined our clinical study plan and focused on using 3D surface imaging capability for minimally invasive surgeries, such as otolaryngology surgeries (access sinus, middle ear, inner ear and skull based surgeries), and eye surgeries and drug placement on optic nerves. Proprietary Information of XIGEN LLC. 0 NIH SBIR PAR-09-220        PUBLIC HEALTH RELEVANCE: Minimally invasivesurgeries (MIS) are procedures in which devices are inserted into the body through natural openings or small skin incisions to diagnose and treat/repair a wide range of medical conditions as an alternative to traditional open surgeries. Minimally invasivesurgery has achieved pre-eminence for many general surgery procedures over the last two decades and has lead to reduced risk of complications, faster recovery with enhanced patient satisfaction due to reduced postoperative pain and favorable health systemeconomics. Examples of minimally invasive procedures include: otolaryngology surgeries (access sinus, middle ear, inner ear and skull based surgeries), eye surgeries and drug placement on optic nerves, interventional cardiology procedures of balloon angioplasty and stenting; arthroscopic procedures, including knee, shoulder, small joint and hips; and laparoscopic procedures to examine, diagnose and treat problems of the abdomen.  However, traditional endoscopes have many shortcomings in performing MIS:  7Large Diameter of conventional endoscopes (4-13 mm) limits access regions where they can be used;  7 Limited Flexibility of current devices also prevents them from use in confined spaces;  7 Inadequate image quality of conventional endoscopes with small diameter to perform diagnosis or  surgical interventions.  7 High Costs of high-resolution fiber bundle endoscopes as well as video-chip endoscopes;  7 Lack of 3D imaging capability, which is especially useful for sizing, diagnosis, registration of pre-  operative and intra-operative images, and agile manipulation of instruments in confined spaces when  conducting surgeries.  Simultaneous 2D and 3D imaging capability would be useful in minimally invasive procedures, which require precise manipulation of multiple instruments. In addition, a method for accurate, real-time registration of endoscopic images with 3D data from CT and MRI images would be a significant advance in endoscopic interventions. Conventional video endoscopes (including the existing SFEs) acquire 2D images without the depth information that is needed for accurate registration with 3D pre-operative data.  The ideal solution would be to acquire 3D images directly with the endoscope itself in real-time. 3D images can also enhance the endoscopist&amp;#039;s visual feedback for manipulating and positioning the endoscope. Precise and quantitative sizing and 3D measurements are also crucial for surgical interventions. Additionally, the 3D surface from endoscopy optionally registered with CT and/or MR data would provide the endoscopist with better accuracy and more information for making decisions and performing minimally invasive procedures.  The primary objective of this SBIR, therefore, is to develop and demonstrate a novel 3D imaging approach, specifically designed for the ultrathin scanning fiber endoscope (SFE) that enables unprecedented simultaneous 2D and 3D surface imaging capability. With pressing needs for effective endoscopic tools for minimally invasive surgeries, and multi-billion dollars spent every year world-wide in the MIS technologies, a practical, ultrathin, and low-cost 3D endoscope with high resolution, larger field of view (FOV), and unprecedented 2D and 3D imaging capability has a great potential for widespread medical and industrial applications.</t>
  </si>
  <si>
    <t>FACSGuard- An additive for improving flow cytometry cell yield</t>
  </si>
  <si>
    <t>R43EB014599</t>
  </si>
  <si>
    <t>1R43EB014599-01</t>
  </si>
  <si>
    <t>170000</t>
  </si>
  <si>
    <t>DESCRIPTION (provided by applicant): There is increasing utilization of flow cytometry in both basic and applied research to accomplish diagnostic assays. One such area of research is the investigation of circulating cells that have detached from tumors. Another very active and contemporary area is the generation of flow cytometry side populations that contain multipotent cancer stem cells that can be present in less than 1% of the cell population. Furthermore, it is well known that the flow cytometry characterization of nearly all types of stem cells, including human embryonic stem cells, is a challenge due to the high cell loss during the sorting process. This has led some to consider the inclusion of ROCK inhibitors in the cell sorting protocol to increase viability and improve the detection of stem cell surface markers. To address these challenges CPSI Biotech proposes to develop the first FACS compatible sorting reagent, referred to as FACSGuard, expressly designed to protect cells during the flow cytometry process. This media will be designed to be used at normothermic (37oC) temperatures to ameliorate several stress pathways that are activated during a typical cell dissociation, separation and flow procedure. If successful, this reagent can be used in avariety of flow cytometry applications from low stress Guava to the high PSI (70) often required in more traditional FACS systems to separate other cell types. The Specific Aims of the project are the following: (1) Test a variety of candidate cell stresspathway inhibitors in conditions that mimic those experienced by cells under flow cytometry conditions for possible inclusion in FACSGuard; (2) Develop several versions of FACSGuard; and (3) Test the versions of FACSGuard on two human embryonic stem celllines as well as other more robust cell types. Phase 2 will be dedicated to using RT-PCR and other microarray techniques to determine if one generic FACSGuard reagent is sufficient for most flow cytometry applications or if several cell and or condition-specific variants should be developed. The successful completion of this project will lead to an improved method of identifying and understanding cancer stem cells found in FACS side populations as well as directly and indirectly improve stem cell therapy applications.        PUBLIC HEALTH RELEVANCE: This project is designed to develop a protective solution for stem cells so that both their viability and function can be protected during their separation and analysis. This will have direct benefit to diverse areas ranging from understanding cancer stem cells to stem cell therapy.</t>
  </si>
  <si>
    <t>Feasibility of immunotherapy by ice-free cryopreservation of engineered human all</t>
  </si>
  <si>
    <t>R43EB014614</t>
  </si>
  <si>
    <t>1R43EB014614-01</t>
  </si>
  <si>
    <t>262005</t>
  </si>
  <si>
    <t xml:space="preserve">KELVIN G BROCKBANK </t>
  </si>
  <si>
    <t>(843) 514-6164</t>
  </si>
  <si>
    <t>kbrockbank@celltissuesystems.com</t>
  </si>
  <si>
    <t>DESCRIPTION (provided by applicant): Autologous regenerative medicine tissue therapy costs are very high because when individual tissues are manufactured all the costs fall on a single patient. Allogeneic tissues are cheaper because large tissue batches can be made and the costs are shared by many patients. Allogeneic tissues are commonly treated to remove cell-associated antigens by decellularization. Decellularization employs harsh chemicals and freezing methods that may damage tissue matrices. Our preliminary data in an in vivo allogeneic sheep model and an in vitro xenogeneic model with ice-free cryopreserved porcine tissue and human responder cells indicates that an ice- free cryopreservation method developed by the Company modifies the recipient&amp;#039;s immune reaction. The primary goal of this SBIR proposal is a feasibility study to determine whether ice-free cryopreservation of human tissue also results in little or no immune reaction when combined with allogeneic human peripheral blood mononuclear cells using a panel of in vitro assays. This goal will be pursued in two Specific Aims and associated Hypotheses. The human tissues will be a tissue engineered vascular graft being developed by our collaborators for therapeutic applications. In the first aim cellular grafts will be ice-free cryopreserved and washing procedures to optimize cryoprotectant removal will be developed. Endothelial cell attachment and proliferation on the treated human tissue engineered vascular grafts will be the criteria for assessmentof washing adequacy. It is critical that the ice-free tissues be non-toxic to recipient cells for integration in to the recipient. Nanoliter osmometry will also be employed to quantify residual cryoprotectant concentrations. In the second aim evaluation ofimmunogenicity will be performed using cell proliferation and cytokine release assays. Fresh untreated, decellularized and ice-free cryopreserved human engineered blood vessels will be compared using allogeneic human peripheral blood mononuclear cells asresponders in vitro. The anticipated outcome is that the ice-free cryopreserved tissues will be equivalent or less immunogenic compared with decellularized controls. This outcome will be followed by in vivo transplant studies in a subsequent Phase II SBIRproposal. Retention of materials properties will also be confirmed in Phase II. This research will have a far-reaching clinical impact on surgical repairs by providing unprecedented access to low cost non- immunogenic tissue allografts for a variety of surgical applications and diseased artery replacement in particular. Our commercialization strategy involves exclusive and non-exclusive licensing of ice-free cryopreservation methods to companies developing specific human allogeneic tissue-based therapies.PUBLIC HEALTH RELEVANCE: Natural and engineered allogeneic tissues potentially impact huge orthopedic, urinary, cardiac and vascular surgery applications. The potential worldwide market for vascular grafts alone is predicted to be  2,588M in 2013. The technology development in this proposal will minimize costs by reducing the manufacturing steps required for engineered human tissue-derived products to be non-immunogenic. This technology simultaneously provides a long-term tissue storage method, whichhas proven retention of extracellular matrix components and biomaterial properties compared with alternative preservation strategies, with the potential for little if any immune response in vivo after implantation in patients.</t>
  </si>
  <si>
    <t>WEINBERG MEDICAL PHYSICS, LLC</t>
  </si>
  <si>
    <t>Novel MRI Gradient Coil Manufacturing Methods</t>
  </si>
  <si>
    <t>R43EB014626</t>
  </si>
  <si>
    <t>1R43EB014626-01A1</t>
  </si>
  <si>
    <t>340152</t>
  </si>
  <si>
    <t>809594661</t>
  </si>
  <si>
    <t>5611 ROOSEVELT ST</t>
  </si>
  <si>
    <t>BETHESDA</t>
  </si>
  <si>
    <t xml:space="preserve">IRVING W MD </t>
  </si>
  <si>
    <t>(301) 346-7944</t>
  </si>
  <si>
    <t>inweinberg@gmail.com</t>
  </si>
  <si>
    <t xml:space="preserve">IRVING WEINBERG </t>
  </si>
  <si>
    <t>DESCRIPTION (provided by applicant): We aim to improve the performance of pre-clinical and clinical MRI systems, while reducing manufacturing costs. These aims will be achieved by replacing existing wire- based gradient coil construction methods with novelproprietary 3-D additive manufacturing techniques. 3-D printing of conductive nano-inks and of insulating layers (according to computer- generated designs) is a natural way to implement mathematical algorithms developed to optimize magnetic field coil configurations. We have already performed proof-of- principle studies showing that our mesoscale coil manufacturing techniques result in reduced resistance at high frequencies, a goal previously accomplished only with time- consuming processes involving the wrapping of expensive Litz wires. By including sacrificial materials into the additive manufacturing process, we have incorporated fractal branching channels for circulating coolant materials within the coil geometry. This innovation promises to significantly improve heat transfer. In Phase I, we will adapt gradient design algorithms to the additive manufacturing process, and build and characterize a prototype gradient coil. In cooperation with a strategic partner already well-established in the MRI field, we will prepare for  Phase II by offering a design for a future human head-coil based on the novel manufacturing technology.          PUBLIC HEALTH RELEVANCE: We aim to improve the performance of pre-clinical and clinical MRI systems, while reducing manufacturing costs. These aims will be achieved by replacing existing wire-based gradient coil construction methods with novel proprietary 3-D additive manufacturing techniques. In Phase I, we will adapt gradient design algorithms to the additive manufacturing process, and build and characterize a prototype gradient coil. In cooperation with a strategic partner already well- established in the MRI field, we will prepare for Phase II by offering a design of a human head- coil based on the novel manufacturing technology.</t>
  </si>
  <si>
    <t>HEARTVISTA, INC.</t>
  </si>
  <si>
    <t>An RF-Safe Interventional MRI Interface System</t>
  </si>
  <si>
    <t>R43EB014674</t>
  </si>
  <si>
    <t>1R43EB014674-01</t>
  </si>
  <si>
    <t>220619</t>
  </si>
  <si>
    <t>602748373</t>
  </si>
  <si>
    <t>101 FIRST STREET, #188</t>
  </si>
  <si>
    <t>94022-</t>
  </si>
  <si>
    <t xml:space="preserve">JUAN SANTOS </t>
  </si>
  <si>
    <t>(650) 352-3414</t>
  </si>
  <si>
    <t>jmsantos@heartvista.com</t>
  </si>
  <si>
    <t xml:space="preserve">PASCAL STANG </t>
  </si>
  <si>
    <t>pstang@gmail.com</t>
  </si>
  <si>
    <t>DESCRIPTION (provided by applicant): Less invasive surgical treatment is increasingly used because of less trauma, quicker recovery, and sometimes improved outcome. As the surgical exposure is reduced in these procedures, imaging has become increasingly important in the guidance of the procedure. While ultrasound and computed tomography can provide adequate visualization, MRI is the superior imaging modality due to its excellent soft tissue contrast. However, interventional MRI has been limited by the necessity of making each interventional device MR-safe. Since this process is frequently at odds with the functional design of the devices, the integration of magnetic resonance imaging as a common tool for intervention is severely limited.  A MRI system designed to be   device-safe   would easily accommodate all the available interventional devices and eliminate one of the major bottlenecks of using MRI for the guidance of interventions. The aim of this application is to develop a robust commercial interventional MRI subsystem that will enable the application of this technology.  Specifically, during Phase I of this proposal, HeartVista will demonstrate and test the feasibility of an RF-safe interventional MR interface subsystem that integrates into a commercialMR system. This subsystem will demonstrate a single transmit array element for providing safe localized excitation, a device transceiver interface demonstrating a low-power micro-coil excitation, and basic loopback control and real-time monitoring of RF safety. We expect to realize the basic infrastructure and functionality of this subsystem by the end of Phase I.  Under previous NIH grant support through Stanford University and HeartVista Inc., we have established many of the systems needed for interventional MRI. These include high-fidelity real-time imaging, microcoil transceivers for real-time device tracking, and systems for parallel RF transmission.  By the end of the Phase II period, we expect to provide 7 an advanced RF-safe interface to tightly monitor and control the RF deposition in the subject.  7 A state-of-the-art interventional imaging platform allowing control and data collection from a wide variety of interventional devices 7 a real-time imaging platform capable of orchestrating safety monitoring, device control, and simultaneous collection of real-time MR data.  This proposal focuses on providing a   device-safe   MRI environment that will provide clinicians with the freedom to utilize the interventional devices that are most suited for theproblem at hand.        PUBLIC HEALTH RELEVANCE: Less invasive surgical treatment is increasingly used because of less trauma, quicker recovery, and sometimes improved outcome. As the surgical exposure is reduced in these procedures, imaging has become increasingly important in the guidance of the procedure. While ultrasound and computed tomography can provide adequate visualization, MRI is the superior imaging modality due to its excellent soft tissue contrast. However, interventional MRI has been limitedby the necessity of making each interventional device MR-safe. Since this process is frequently at odds with the functional design of the devices, the integration of magnetic resonance imaging as a common tool for intervention is severely limited.  A MRI system designed to be   device-safe   would easily accommodate all the available interventional devices and eliminate one of the major bottlenecks of using MRI for the guidance of interventions. The aim of this application is to develop a robust commercialinterventional MRI subsystem that will enable the application of this technology.</t>
  </si>
  <si>
    <t>PRECIBIO MEDICAL DEVICES, LLC</t>
  </si>
  <si>
    <t>Compliant Mouse Restrainer for in vivo Optical Imaging and Surgery</t>
  </si>
  <si>
    <t>R43EB014684</t>
  </si>
  <si>
    <t>1R43EB014684-01A1</t>
  </si>
  <si>
    <t>147446</t>
  </si>
  <si>
    <t>965553170</t>
  </si>
  <si>
    <t>3920 mystic valley pkwy</t>
  </si>
  <si>
    <t>apt 311</t>
  </si>
  <si>
    <t>medford</t>
  </si>
  <si>
    <t>02155-</t>
  </si>
  <si>
    <t xml:space="preserve">SHIH C CHEN </t>
  </si>
  <si>
    <t>(617) 671-5144</t>
  </si>
  <si>
    <t>chen.sc@gmail.com</t>
  </si>
  <si>
    <t xml:space="preserve">SHIH-CHI CHEN </t>
  </si>
  <si>
    <t>DESCRIPTION (provided by applicant): In the project, We propose to develop compliant restraining devices for mice during imaging applications. Mice are used in biomedical research in order to understand the human body, determine the effects of diseases, and develop treatments for diseases in humans. Imaging immune cells and cancer cells in live mice have been well established for biomedical research. Currently used the state-of-the-art optical microscope provides submicron level resolution, the capability of the microscope is not fully exploited due to the motions generated by the animals&amp;#039; heartbeats, breathing, and convulsions, despite the application of anesthesia. The proposed mouse restrainer device will help researchers understanding the underlying physical phenomena more efficiently, which in turn will lead to better understanding of diseases in humans and development of novel diseases. As such, this project is directly related to NIH&amp;#039;s mission of   seeking fundamental knowledge about the nature and behavior of living systems and the application of that knowledge to enhance health, lengthen life, and reduce the burdens of illness and disability  . Many researchers spend a lot of effort pursuing costly high frame rate imaging systems to overcome this problem or use expensive precision surgical tools on mice to restrain their motions, though these stereotaxic adaptors are large in size and do not provide heating to maintain the body temperature of anaesthetized animals. However, the ideal solution to generate crisp images is not high frame rate imaging, but instead restraining the motion of a mouse with a simple to use restraining device that can fit in the microscopes being used. Our devices will provide an efficient, cheaper and easy-to-use method to obtain better information from imaging of mice. Apart from imaging applications of mice, we will also developcompliant flexure based devices for other animals and for surgical applications of such animals.          PUBLIC HEALTH RELEVANCE: In biomedical/clinical research, in vivo studies of live animals such as mice helps us to understand the human body, determine the effects of diseases, and develop treatments for diseases in humans. Although the state-of-the-art optical microscope used for imaging mice provides submicron level resolution, the capability of the microscope is not fully exploited due to the motions generated by the animals&amp;#039; heartbeats, breathing, and convulsions, despite the application of anesthesia. We believe that our proposed approach of a compliant precision mouse restrainer device will help researchers understanding the underlying physical phenomena more efficiently, which in turn will lead to better understanding of diseases in humans and development of novel diseases.</t>
  </si>
  <si>
    <t>AEON IMAGING, LLC</t>
  </si>
  <si>
    <t>Portable Retinal Imaging Device for Urgent Referrals and Remote Treatment</t>
  </si>
  <si>
    <t>R43EB014805</t>
  </si>
  <si>
    <t>1R43EB014805-01</t>
  </si>
  <si>
    <t>199869</t>
  </si>
  <si>
    <t>790550797</t>
  </si>
  <si>
    <t>4017 S CRANE CT</t>
  </si>
  <si>
    <t>47403-8725</t>
  </si>
  <si>
    <t xml:space="preserve">MATTHEW S MULLER </t>
  </si>
  <si>
    <t>(812) 219-7976</t>
  </si>
  <si>
    <t>admin@aeonimaging.com</t>
  </si>
  <si>
    <t>matt.muller@aeonimaging.com</t>
  </si>
  <si>
    <t>DESCRIPTION (provided by applicant): The overall goal of the proposed SBIR program is to implement and evaluate a low cost portable retinal camera, the DLP-Cam, in a community-based system for diabetic retinopathy (DR) screening and treatment. Untreated DRhas reached epidemic levels in underserved populations worldwide. The cost of care, patient awareness and education, and the inadequate availability of community-based disease treatment all contribute to the current disparities in eye care. To fully address this issue, DR screening, followed by vision-saving treatment, must be widely available to the underserved, within the community clinic setting.  In response to the ever-growing disparities in eye care, Aeon Imaging proposes a novel retinal imaging device, the DLP-Cam. By combining modern illumination, scanning, and detection technologies, Aeon&amp;#039;s DLP- Cam will provide high contrast confocal views of the retina with no dilation, and at a projected production cost considerably below competing products. TheDLP-Cam will be easily detachable from a standard slit-lamp style chin rest and alignment base to transport between sites and to permit handheld retinal imaging by eye care specialists. The DLP-Cam will provide red-free images commonly used in DR screening, as well as near IR and color images. These high contrast images, along with fluorescein angiography (after a patient&amp;#039;s ingestion of fluorescein dye) will detect treatable areas of vascular leakage and macular edema to support on- site treatment. Building on Aeon&amp;#039;s existing Laser Scanning Digital Camera (LSDC) telemedicine platform, data will be automatically encrypted and uploaded to a secure server for review and referral recommendations.  In Phase I, Aeon will build 5 DLP-Cam devices and, in collaboration with UC Berkeley and Indiana University, will perform feasibility testing for  DR screening and fluorescein angiography (FA). The DR screening will be conducted by UC Berkeley personnel at the Eastmont Wellness Center community clinic in Alameda County, CA. This community clinic provides county-insured eye care services to the underserved and is already conducting DR screening within the EyePACS telemedicine network, administered by UC Berkeley. Based on ongoing LSDC validation study demographics, 92% of the subject population is expected to be from a racial or ethnic minority, and all will have diagnosed diabetic  retinopathy.  To assess the potential for oral FA, volunteer patients already undergoing FA in conjunction with retinal disease treatment atIndiana University will be imaged using the DLP-Cam&amp;#039;s FA imaging mode. By observing vascular leakage and edema with a portable device, Aeon aims to encourage retinal specialists to deliver treatment with portable lasers or intravitrea injections in the community/multi-specialty clinic setting.  At the conclusion of Phase I, Aeon wil have field-tested the DLP-Cam and its low cost screening system, establishing its capability with respect to costlier approaches. If successful, Aeon will be prepared to expandDR screening operations and encourage community clinic disease treatment to help reduce health disparities.          PUBLIC HEALTH RELEVANCE: Project Narrative - RFA-EB-11-001 Phase I Aeon Imaging, LLC, will develop a low cost and portable retinal camera,the DLP-Cam, to provide high contrast retinal images without pupil dilatation in patients from diverse racial and ethnic backgrounds. The DLP-Cam will be tested for diabetic retinopathy telemedicine screening, and as a diagnostic device to permit more retinal specialists to deliver a greater range of eye disease treatment in community clinics. If successful, a portable and low cost retinal camera will significantly lower the barriers to eye care among the underserved.</t>
  </si>
  <si>
    <t>RIVANNA MEDICAL, LLC</t>
  </si>
  <si>
    <t>Low-cost handheld medical device for neuroaxial anesthesia guidance in the obese</t>
  </si>
  <si>
    <t>R43EB015232</t>
  </si>
  <si>
    <t>1R43EB015232-01A1</t>
  </si>
  <si>
    <t>231868</t>
  </si>
  <si>
    <t>962721333</t>
  </si>
  <si>
    <t>107 East Water Street</t>
  </si>
  <si>
    <t>Charlotteville</t>
  </si>
  <si>
    <t>22902</t>
  </si>
  <si>
    <t xml:space="preserve">FRANK W MAULDIN </t>
  </si>
  <si>
    <t>(828) 612-8191</t>
  </si>
  <si>
    <t>wmauldin@rivannamedical.com</t>
  </si>
  <si>
    <t>DESCRIPTION (provided by applicant): The current standard of care for neuroaxial anesthesia procedures (i.e. epidural and spinal anesthesia) is manual palpation of spinal bone landmarks followed by   blind   needle insertion. However, in the obese segmentof the population, estimated at approximately 33.9% of the total US population, spinal bone landmarks are covered with thick layers of fat and are not detectable via palpation. As a result, procedure failures occur at high rates (i.e. 40% - 80%) resultingin numerous health complications: headache, hematoma, backpain, vascular puncture, pleural puncture, pneumothorax, and paralysis. Alternative approaches to the blind method include fluoroscopy and ultrasound guidance. Fluoroscopy lacks portability, has a higher cost, and exposes the patient to ionizing radiation. Recent studies have shown that conventional ultrasound improves success rates (e.g. 65% from 32%). However, failure rates remain high due to poor image quality of bone with ultrasound. New medicaldevice technology is needed to overcome limitations of standard ultrasound and improve neuroaxial anesthesia success rates in the obese.  This Phase I proposal seeks funding to support the development and feasibility testing of a low-cost, handheld medicaldevice for neuroaxial anesthesia guidance in the obese. Key technological innovations of this project include an ultrasound system with a low number of single-element transducers and multi-modality position sensing, which is technologically advanced overstandard ultrasound due to reduced device cost, greater portability, and mitigation of off-axis reflection artifacts. In addition, this project includes an active shape model-based bone surface position estimation method for automated identification of needle insertion location, which enables more intuitive image interpretation than with standard ultrasound alone. The long-term goal of the proposed project is to commercialize a portable, low-cost, ultrasound-based medical device to lower the risk of adversehealth outcomes from neuroaxial anesthesia procedures.  The Phase I hypothesis of the proposed research is that a low-cost handheld ultrasound-based medical imaging device can be developed and demonstrated to achieve bone image resolution better than 2.5mm at image depths up to 10 cm in ex vivo bone, tissue, and body fat-mimicking phantom experiments. A functional handheld ultrasound prototype with real-time image display and electronic signal-to-noise ratio (SNR) from bone gt 15 dB at image depths of 10cm will be demonstrated. In addition, model-based spinal bone anatomy position estimation techniques will be developed in simulation and the device will be experimentally validated in ex vivo phantom experiments to demonstrate imaging resolution lt  2.5 mm. Research plans for Phase II include industrial design, software and user interface development, and an in vivo pilot study at the University of Virginia Hospital. With an estimated 18 million procedures performed in the US per year, the estimated US market size is approximately  208 M/yr with a worldwide market of  566 M/yr.          PUBLIC HEALTH RELEVANCE: The current standard of care for neuroaxial anesthesia procedures includes blind needle insertion based on manual palpation of spinal bone landmarks.Failures occur at high rates (i.e. 40% - 80%) in the obese where landmarks are impalpable, which results in numerous health complications: headache, hematoma, back pain, vascular puncture, pleural puncture, pneumothorax, and paralysis. The long-term goalof this project is to demonstrate a portable, low-cost, ultrasound-based medical device that facilitates neuroaxial anesthesia in the obese, improves success rates, and lowers the risk of associated health complications.</t>
  </si>
  <si>
    <t>WINPROBE CORPORATION</t>
  </si>
  <si>
    <t>Investigate a practical high sensitivity PVDF multielement SBCT ultrasound transd</t>
  </si>
  <si>
    <t>R43EB015269</t>
  </si>
  <si>
    <t>1R43EB015269-01A1</t>
  </si>
  <si>
    <t>34287461</t>
  </si>
  <si>
    <t>11662 LAKE SHORE PLACE</t>
  </si>
  <si>
    <t>NORTH PALM BEACH</t>
  </si>
  <si>
    <t>33408-</t>
  </si>
  <si>
    <t xml:space="preserve">WALTER G SCOTT </t>
  </si>
  <si>
    <t>(561) 626-4405</t>
  </si>
  <si>
    <t>gscott@winprobe.com</t>
  </si>
  <si>
    <t>DESCRIPTION (provided by applicant): The world market for medical ultrasound transducers exceeds one billion dollars annually, with an average cost to the physician exceeding  5,000 for each transducer. Transducers are made almost exclusively from lead zirconate titanate (PZT), a ceramic which has undesirable narrow bandwidth characteristics that limit the image&amp;#039;s axial resolution. A challenge by Capacitive Micromachined Ultrasonic Transducers (CMUT) over the last ten years has not made any impact on PZT&amp;#039;sexclusivity in this large market.  This application, to make transducers from Polyvinylidene (PVDF), is grounded in a proven model and formal analysis which finds that multiple layers of low cost PVDF when stacked in a unique pattern (Switched Barker CodeTransducer (SBCT)), preserves the material&amp;#039;s extremely wide bandwidth and overcomes the PVDF&amp;#039;s low dielectric characteristics in an innovative electronic coupling method. The SBCT modeling further predicts the pulse-echo sensitivity of an eleven layer SBCTto be equal or better than PZT. The lithographically produced multi-element transducer&amp;#039;s layers will be bonded by newly developed   nanoglue   which provides a nanometer layer separation and will facilitate the simple low cost assembly of thousands of transducers per hour by commercially available pick and place equipment.  Transducers manufactured by the proposed method can replace PZT transducers in all 25 of the applications where transducers are in production today, from OB/GYN to disposable intra cardiac transducers. This method also yields improvements in resolution, sensitivity, and cost. Simple lithographic methods will define the transducer&amp;#039;s characteristics of size, number of elements, shape and use. This will allow many custom transducers to be constructed at very low cost for frequencies from 100 KHz through to 40 MHz.  The speckle that is a characteristic of today&amp;#039;s ultrasound images will become more detailed due to the much higher bandwidth, but simultaneous frequency compounding will also become much more effective rendering clearer images of overall higher resolution and deeper penetration. Modalities such as elastography will benefit greatly in diagnostic specificity from this bandwidth improvement.  A thirteen layer 15 MHz SBCT PVDF transducer will be constructed in this project which can be compared with the company&amp;#039;s production 15 MHz PZT transducer (60% bandwidth) that is primarily used in preclinical elastography and photoacoustics, where bandwidth of transmission and reception can be quantitatively and separately evaluated.  This proposed method will allow transducers to be constructed for tens of dollars which greatly reduces the projected physician&amp;#039;s cost, and this, plus the projected gains in resolution, can be expected to have a majoreffect on the quality and cost of health care.          PUBLIC HEALTH RELEVANCE: In this project medical ultrasound transducers will be constructed by a multilayer plastic (PVDF) using  Barker Coded arrangement that provides equivalent sensitivity to today&amp;#039;s state of the art ceramic (PZT)  transducers  at  less  than  1/10 of  the  cost  and  provides  extremely  high  bandwidth  for  superior  axial  resolution that wil find application in the new fields of elastography and photoacoustics. The method  canbe  applied  to  all  transducers  of  all  applications  by  low  cost  lithography  and  production  an  be  accommodated in thousands per hour by commercial electronic pick and place machines. The current    1 billion spent on medical transducers peryear will be greatly reduced while providing clearer, higher  resolution ultrasound images with higher diagnostic use.</t>
  </si>
  <si>
    <t>TOMOWAVE LABORATORIES, INC.</t>
  </si>
  <si>
    <t>Laser Ultrasound and Optoacoustic Endoscopy of Esophagus</t>
  </si>
  <si>
    <t>R43EB015287</t>
  </si>
  <si>
    <t>1R43EB015287-01</t>
  </si>
  <si>
    <t>131674</t>
  </si>
  <si>
    <t>962126616</t>
  </si>
  <si>
    <t>6550 Mapleridge Street</t>
  </si>
  <si>
    <t>77081-4629</t>
  </si>
  <si>
    <t xml:space="preserve">ALEXANDER A ORAEVSKY </t>
  </si>
  <si>
    <t>(713) 212-7588</t>
  </si>
  <si>
    <t>aao@tomowave.com</t>
  </si>
  <si>
    <t>(713) 212-7558</t>
  </si>
  <si>
    <t>DESCRIPTION (provided by applicant):   Laser Ultrasound and Optoacoustic Endoscopy of Esophagus   We propose development of a novel commercial dual-modality imaging system which will integrate laser ultrasound and optoacoustic imaging capabilities in a compact package suitable for endoscopy of esophagus. There is a pressing need for versatile and effective instrumentation capable of detecting deadly esophageal cancer in its early stages. Ultrasound imaging has been proven effective in identifying and staging of relatively advanced tumors in esophageal wall lining based on differences in their density and speed of sound (acoustic impedance) relative to normal tissues. Optoacoustic imaging is a novel complementary imaging modality which combines optics and high-resolution of ultrasound to generate images based on optical properties of tissues. Enhanced performance of the dual-mode optoacoustic-ultrasound imaging as compared to conventional ultrasound was clinically demonstrated in detection and staging of breast cancers, and the optoacoustic imaging technology have been commercialized. We reasonably expect that the proposed device will significantly improve diagnostic capability of ultrasound endoscopy and therefore be highly desired in clinical practice. The proposed optoacoustic/ultrasound imaging system will utilize a number of innovations which will allow us to achieve top-notch performance and versatility. Our first key innovation involves the use an off-axis parabolic reflector in conjunction with a flat transducer array for optoacoustic endoscopy. The reflector, as we demonstrated, provides and ideal conversion of a spherical wavefront into a plane wave without losses or distortions. The use of a transducer array will allow us to expand limited depth of view of the focused system using dynamic ultrasound focusing and wavefront corrections. With an array, approximately 10-fold larger volume can be imaged in a single step as compared to diffraction-limited volume of a focused system. Finally, we propose to addultrasound imaging capability to the optoacoustic endoscope using laser-generated ultrasound. A removable absorbing and acoustically transparent layer placed in the path of laser beam will generate strong and broadband pressure pulses propagating towardsa sample and the reflected signals will be used to recreate an ultrasound image. This innovation will eliminate the need for pulse-receive switches known to generate electronic interference and will allow optimization of the transducer design for detectionmode only, thereby simplifying and enhancing sensitivity of an imaging system. The PI is an internationally recognized leader in optoacoustic imaging technology and its commercialization and will guide the team of highly qualified experts in ultrasound imaging and optoacoustic tomography towards successful completion of a project. At present, no compact dual-mode optoacoustic-ultrasound imaging systems suitable for endoscopy applications have been either developed or commercialized. The proposed research will create a foundation towards development and future commercialization of a novel instrument. Our dual-modality optoacoustic-ultrasound imaging system is expected to have a high demand in clinic for functional endoscopy of esophagus.           PUBLIC HEALTH RELEVANCE:   Laser Ultrasound and Optoacoustic Endoscopy of Esophagus   Efficient imaging technologies capable of early stage detection of deadly esophageal cancers are need in clinical practice. Here we proposed to enhance conventional ultrasound imaging used for detection and staging of tumors in esophageal lining by introducing a novel dual-mode optoacoustic-ultrasound imaging endoscopy system. The proposed design based on an off-axis parabolic reflector in conjunction with a transducer array will provide a significantly improved resolution, depth of focus, and the rate of data acquisition as compared to prior optoacoustic endoscopy designs. The use of laser-ultrasound to perform conventional ultrasound imaging will not complicate the probe design andwill significantly expand its utility fr detecting and staging of esophageal cancers. The proposed dual-modality optoacoustic-ultrasound imaging system is expected to have a high demand in clinic for functional endoscopy of esophagus.</t>
  </si>
  <si>
    <t>MEDIMAGEMETRIC, LLC</t>
  </si>
  <si>
    <t>A Novel Quantification Tool for Molecular MRI</t>
  </si>
  <si>
    <t>R43EB015293</t>
  </si>
  <si>
    <t>1R43EB015293-01A1</t>
  </si>
  <si>
    <t>168701</t>
  </si>
  <si>
    <t>830966334</t>
  </si>
  <si>
    <t>455 MAIN STREET, #7H</t>
  </si>
  <si>
    <t>10044-</t>
  </si>
  <si>
    <t xml:space="preserve">TIAN LIU </t>
  </si>
  <si>
    <t>(607) 229-2112</t>
  </si>
  <si>
    <t>tian.liu@medimagemetric.com</t>
  </si>
  <si>
    <t>DESCRIPTION (provided by applicant): The objective of this research is to develop a robust and accurate quantification tool for molecular mouse MRI using the novel quantitative susceptibility mapping approach. There are significant efforts in preclinical mouse MRI, such as to improve biological specificity in drug delivery using nanocarriers loaded with diagnostic contrast agents (CA) and therapeutic drugs. CA quantification is required for many preclinical mouse MRI studies. Current methods to quantify CAare based on measuring their effects on relaxation, which is well known to be problematic because of the need of calibration and relaxation quenches when CA aggregate in cell/tissue. We have developed a novel approach to CA quantification by making use ofthe fact that CA in MRI affect not only water proton relaxation (signal magnitude) but also create local field that can be measured from the signal phase of neighboring water. Deconvolution of the field using a novel morphology enabled dipole inversion (MEDI) method can quantitatively determine its susceptibility sources, which are contrast agents. Our preliminary studies on mice and humans have demonstrated that this MEDI method is capable of accurately mapping CA, solving the CA quantification problem inmouse MRI.          PUBLIC HEALTH RELEVANCE: This SBIR Phase I research project will develop a robust and accurate quantification tool for molecular mouse MRI using the novel quantitative susceptibility mapping approach. FDA approved contrast agents are routinely used in clinical practice and new contrast agents targeting cancer and other diseases are under very active developments, and yet there is no accurate method to quantify contrast agents in MRI. The successful outcome of this project will enable thedissemination of a novel contras agent quantification technology to  the large MRI community.</t>
  </si>
  <si>
    <t>HYPRES, INC.</t>
  </si>
  <si>
    <t>Fast digitizer module for wideband and high dynamic range MRI receivers</t>
  </si>
  <si>
    <t>R43EB015788</t>
  </si>
  <si>
    <t>1R43EB015788-01</t>
  </si>
  <si>
    <t>145821</t>
  </si>
  <si>
    <t>103734869</t>
  </si>
  <si>
    <t>175 CLEARBROOK RD</t>
  </si>
  <si>
    <t>ELMSFORD</t>
  </si>
  <si>
    <t xml:space="preserve">STEVE DAMON </t>
  </si>
  <si>
    <t>(914) 592-1190</t>
  </si>
  <si>
    <t>sdamon@hypres.com</t>
  </si>
  <si>
    <t xml:space="preserve">MASOUD RADPARVAR </t>
  </si>
  <si>
    <t>masoud@hypres.com</t>
  </si>
  <si>
    <t>DESCRIPTION (provided by applicant): In collaboration with the Magnetic Resonance Research Center at Yale University, Hypres proposes to develop and produce a new high dynamic range MRI digitizing module, and conduct experiments to validate the performanceclaims contained in this proposal. The new module will feature high dynamic range up to 24 bits, thereby rendering images with very high fidelity. Results of preliminary experiments on a Yale 4T MRI form the basis of the planned effort and support the team&amp;#039;s assertion that this work can be directly commercialized from the results of this project. The planned modifications to target MRI systems would not alter the basic function of the system nor violate the integrity or safety of  the system. The new module will feature programmability, flexibility, and modularity for easy integration into a wide class of current and future MRI systems. The result will be higher resolution images in both single channel and multi-channel MRI systems. The digitizer module will feature Hypres patented Digital-RF analog-to-digital converter (ADC) technology, packaged in compact, cryogen-free, cooling systems compatible with other electronic equipment in the MRI equipment room. It focuses on developing a retrofit digitizer for conventional high-field MRIs, as opposed to ultra-low-field SQUID MRIs, which would require developing an entirely new system.  Digital SQUID ADC technology is mature and proven in modules similar to the one proposed, in wireless communications and metrology. Hypres and Yale successfully demonstrated operation in a series of experiments with a 4T MRI system, collecting data and rendering images that established the compatibility and low risk of the optimization and integration planned in this project.  The digitizing module will also find applications in multi-col systems where the combination of high bandwidth and high dynamic range of the digitizer enable simultaneous digitization of the encoded signals from all the coils. Such encoding paradigms are used inother imaging systems (e.g., infrared imaging systems) and can be readily developed by researchers familiar with multi-coil MRI systems. Another application of the new digitizing module is Simultaneous Multi-slice Acquisition (SMA), first proposed by Weaver in 1988, and heretofore not realized because of the dynamic range and bandwidth limitations of semiconductor ADCs. SMA leads, in a straightforward manner, to faster imaging and enhanced resolution.  Phase I will use an existing ADC module, already tested in preliminary experiments, to further characterize performance and the RF environment in the Yale MRI systems. The results will be used to design the new digitizing module in Phase I.  Phase II will develop and produce the new ADC design optimized for the target MRI systems. A compact and modular   turnkey   digitizer will be developed and packaged as near production ready. The digitizer module will be fully commercialized in collaboration with one or more MRI manufacturer(s).          PUBLIC HEALTH RELEVANCE: Hypres proposes to develop an advanced digitizer module for MRI systems in collaboration with researchers at the Yale University Magnetic Resonance Research Center (MRRC) which enables better resolution and faster imaging times. A similar digitizermodule has been proven in advanced wireless communications and, with the modularity developed in this program, this digitizer will become a tool for researchers and developers to introduce the next generation of advanced MRI systems. The module will be easily adaptable to all classes of MRI and compatible with single and multi-channel designs.</t>
  </si>
  <si>
    <t>Multiplexed detection and imaging of protein phosphorylation based on soluble nan</t>
  </si>
  <si>
    <t>R43EB015809</t>
  </si>
  <si>
    <t>1R43EB015809-01</t>
  </si>
  <si>
    <t>147515</t>
  </si>
  <si>
    <t>DESCRIPTION (provided by applicant): With recent technical advances, multiple important signaling pathways that may be the causes of human malignancy have continuously been discovered and dissected. The vast majority of these signaling pathways involve reversible protein phosphorylation, and the information on the location and dynamics of phosphorylation provides important mechanisms on how the signaling networks function and interact. While translational research gradually shifts from lab models to clinical samples, with the ultimate goal  of identifying cancer biomarkers, a simple and reliable phosphorylation assay method is still missing for routine detection of phosphorylation in complex and typically heterogeneous clinical samples. Through this NIH SBIRPhase I study, we will further develop a novel strategy for phosphorylation assay, termed pIMAGO (phospho-imaging) that has recently been introduced by us, into commercial products for simple, routine phosphorylation assays. This novel design takes advantage of not only the quantum size properties of the soluble nanoparticles, but also of the multi-functionalized nature of the molecule, allowing for highly selective, sensitive and simple qualitative and quantitative assessment of protein phosphorylation without the use of either radioactive isotopes or expensive phosphospecific antibodies. Due to its size and unique properties, it also offers the capability for multiplexed detection of phosphorylation and total protein amount simultaneously. We propose to optimize the technology for on-membrane phosphoprotein detection in routine biomedical research. In addition, we will develop a novel fluorescence-based pIMAGO reagent for direct detection and multiplexed experiments to add another dimension for biomedicalresearch and development.          PUBLIC HEALTH RELEVANCE: Protein phosphorylation relates to the onset and development of many cancer types and a highly efficient technology for phosphorylation analysis is critical for  cancer research. This NIH SBIR will support an effort to develop an innovative technology into commercial products that equip researchers with powerful tools and new directions to combat the devastating disease.</t>
  </si>
  <si>
    <t>ARATOME, LLC</t>
  </si>
  <si>
    <t>Automating Array Production for High-resolution Three-dimensional Proteomic Imagi</t>
  </si>
  <si>
    <t>R43EB015827</t>
  </si>
  <si>
    <t>1R43EB015827-01</t>
  </si>
  <si>
    <t>235186</t>
  </si>
  <si>
    <t>967959730</t>
  </si>
  <si>
    <t xml:space="preserve">JAY TRAUTMAN </t>
  </si>
  <si>
    <t>(650) 922-1147</t>
  </si>
  <si>
    <t>jay@aratome.com</t>
  </si>
  <si>
    <t xml:space="preserve">JAY K TRAUTMAN </t>
  </si>
  <si>
    <t>DESCRIPTION (provided by applicant):  Understanding the structure and function of the brain is an outstanding scientific problem, and neurodegenerative diseases are among the most expensive, disruptive, and least well treated of human maladies, arguably because they are not well understood. Array Tomography is a new method for tissue imaging with resolution in all three dimensions sufficient to resolve individual synapses and provide quantitative characterization of multiple (currently ~40) molecular constituents, throughout large samples. Array Tomography imaging data enables the description of neural networks in the context of the three-dimensional tissue architecture. We believe such data will enable researchers to begin to comprehend the proper functionof neural circuits and, importantly, to begin to understand how it is that the various neurodegenerative processes present and progress. This prospect is alluring, and yet, due to the complexity of the method and the cost of establishing it in the lab of an individual investigator, Array Tomography has been used in relatively few studies following the first publication in 2007 (Micheva and Smith, 2007). Aratome has been established to offer Array Tomography as a service to the research community. We believethis is the best way to bring the power of the method to bear on problems in neuroscience, cancer research, medical diagnostics and therapeutics development. To that end, in this application we propose to industrialize the most fragile aspects of array production, which will reduce the cost of producing  high quality data and allow an offering at a commercially viable price.          PUBLIC HEALTH RELEVANCE:  Neurodegenerative diseases, including Alzheimer&amp;#039;s and Parkinson&amp;#039;s, are becoming increasingly prevalent as the population ages. Efforts to develop treatments for these diseases have been hampered by a lack of basic understanding of the disease processes, due in part to the lack of technologies that provide   big picture   information regarding the disease progression. We propose to develop a technology for high-resolution proteomic analysis of the brain to better understand the pathologies, enabling the development of more effective treatments in the future.</t>
  </si>
  <si>
    <t>NANOPROBES, INC.</t>
  </si>
  <si>
    <t>Novel tungsten and bismuth nanoparticle contrast agents for MicroCT.</t>
  </si>
  <si>
    <t>R43EB015845</t>
  </si>
  <si>
    <t>1R43EB015845-01</t>
  </si>
  <si>
    <t>228895</t>
  </si>
  <si>
    <t>784163446</t>
  </si>
  <si>
    <t>95 HORSEBLOCK RD</t>
  </si>
  <si>
    <t>YAPHANK</t>
  </si>
  <si>
    <t>11980-</t>
  </si>
  <si>
    <t xml:space="preserve">VISHWAS N JOSHI </t>
  </si>
  <si>
    <t>(631) 205-1682</t>
  </si>
  <si>
    <t>vnjoshi@nanoprobes.com</t>
  </si>
  <si>
    <t>DESCRIPTION (provided by applicant): Recent advances in microCT machines have made it possible to image with a resolution of lt 10  m. Scans take ~6 to 20 minutes to acquire, and current iodine contrast agents due to their short half life are not generallysuitable. We recently  commercialized gold X-ray contrast agent, AuroVist  , but they are more expensive than iodine agents. We now propose to develop heavy metal nanoparticle contrast agents based on tungsten and bismuth that are lot cheaper than our gold-based contrast agents and more absorptive than iodine. The new agents can be functionalized with reactive groups for covalent cross-linking to targeting molecules and will enable in vivo visualization of organ function, angiogenesis, repair, tumor formation, metastasis, studies of response to drugs and other therapies or conditions, such as ischemia or radiation, and basic biological studies of animals including development, infection, immune response, cardiac studies, tissue injury and healing.  The iodinated contrast agents cause contrast induced reactions (CIRs) in many patients, including those with allergies, asthma, kidney diseases and diabetes. For patients with compromised kidneys the CIRs can have serious consequences. The CIRs are attributed to the high viscosity and osmolality of the iodine agents. The proposed novel surface modifications to the heavy metal agents will improve their viscosities. The smaller tungsten and bismuth nanoparticles with lt  5.5 nm hydrodynamic diameter can hold gt250 metal atoms per particles as compared to 3 or 6 iodine atoms; they will have much lower osmolality and produce higher contrast, and help alleviate problems related to contrast induced nephropathy.  Finally, because the K-edges of tungsten (69.52 keV) and bismuth (90.5 keV) are well separated from iodine (33.12 keV), simultaneous double contrasting (  K-edge imaging   with iodine and tungsten/or bismuth) will be possible with dual-energy (dual-beam/dual-detector) CT.          PUBLIC HEALTH RELEVANCE: The proposed novel non-toxic tungsten and bismuth contrast agents for in vivo microCT X-ray imaging have higher attenuation coefficients than iodine agents and will reduce X-ray dose to millions of patents, and when used with iodine agents will enable simultaneousimaging of two targets with dual-energy CT.</t>
  </si>
  <si>
    <t>SEACOAST SCIENCE, INC.</t>
  </si>
  <si>
    <t>Unattended Vapor Intrusion Monitor</t>
  </si>
  <si>
    <t>R43ES020634</t>
  </si>
  <si>
    <t>1R43ES020634-01A1</t>
  </si>
  <si>
    <t>128893463</t>
  </si>
  <si>
    <t>2151 LAS PALMAS DRIVE, SUITE C</t>
  </si>
  <si>
    <t xml:space="preserve">LOUIS HAERLE </t>
  </si>
  <si>
    <t>(760) 268-0082</t>
  </si>
  <si>
    <t>louis@seacoastscience.com</t>
  </si>
  <si>
    <t xml:space="preserve">SANJAY V PATEL </t>
  </si>
  <si>
    <t>(760) 268-0083</t>
  </si>
  <si>
    <t>sanjay@seacoastscience.com</t>
  </si>
  <si>
    <t>DESCRIPTION (provided by applicant): The US EPA estimates there are over 450,000 of these contaminated sites in the US. The cost to perform measurements stems primarily from the labor involved in placing and replacing the passive sorbent tubes used to collect vapor samples. Analysis of these  150-tubes costs up to  350 per sample, which can add up to over  8000 annually when considering that multiple tubes must be used per site. Seacoast proposes a solution to provide continuous monitoring using it proprietary sensor and sampling system. This Vapor Intrusion Monitor (VIM) combines low-cost detectors, a trap-and-purge collector and chromatography to (1) continuously collect and analyze the air in its immediate environment, (2) provide wireless data transmission to a network for remediation specialists to use in tracking models, and (3) allow for an automated, re- usable, low-maintenance system that does not need a trained operator to collect samples. The project&amp;#039;s overall objectives are to (1) develop sensor and preconcentrator materials sensitive to chemicals commonly found in brownfields (e.g. trichloroethylene, perchloroethylene, and benzene); (2) Demonstrate the detection of these chemicals below EPA reference exposure levels (REL); and (3) Demonstrate thatthese the multi- sensor systems can be automated and repeatably detect these chemicals from a simulated environment.  This SBIR project addresses the need for better systems to monitor vapor intrusion into homes and facilities that neighbor brownfields and Superfund sites. The system will be inexpensive compared to common laboratory equipment, and portable for easy setup, and will not require compressed gases to operate, making it safe to leave unattended. The VIM will be sold directly to remediation specialists and government agencies for use in their research and remediation programs. At under  5000, the system&amp;#039;s ability to provide continuous data, allows for a much lower cost per sample than the traditional means of sample collection. At this price point, and considering the number of contaminated sites, if the VIM is used a 0.1% of the brownfield sites in the US, this is gt 20 million opportunity. The Phase I project will resul in the design of a portable system that is free from the constraints of bottled carrier gas, which are require for all commercial gas chromatographs. This will make the system accessible to the multi billion remediation market and other industrial markets for process monitoring, waste water treatment, leak detection around storagetanks, and regulatory compliance.          PUBLIC HEALTH RELEVANCE: This SBIR proposal describes a novel, low-cost product will be used for long-term monitoring of vapor intrusion near brownfields and Superfund sites. The system addresses needs as described by the NIEHS Hazardous Substances Detection and Remediation Program. The system replaces passive methods (sorbent tubes) and manned-active sampling and analysis methods by automating sample collection, detection, analysis, and data transmission using microsensor technology does not require pressurized gases, or continuous attention. The system will be small, easily portable, safe, and available at a price-point that significantly improves the quantity and quality of temporal data for vapor intrusion studies.</t>
  </si>
  <si>
    <t>LOS GATOS RESEARCH</t>
  </si>
  <si>
    <t>Laser-based spectrometer for real-time monitoring of VOCs at Superfund sites</t>
  </si>
  <si>
    <t>R43ES021129</t>
  </si>
  <si>
    <t>1R43ES021129-01</t>
  </si>
  <si>
    <t>149914</t>
  </si>
  <si>
    <t>928805761</t>
  </si>
  <si>
    <t>67 E EVELYN AVE, STE 3</t>
  </si>
  <si>
    <t>94041-</t>
  </si>
  <si>
    <t xml:space="preserve">DOUGLAS S BAER </t>
  </si>
  <si>
    <t>(650) 965-7772</t>
  </si>
  <si>
    <t>d.baer@lgrinc.com</t>
  </si>
  <si>
    <t xml:space="preserve">JOHN B LEEN </t>
  </si>
  <si>
    <t>b.leen@lgrinc.com</t>
  </si>
  <si>
    <t>DESCRIPTION (provided by applicant): Toxic volatile organic compounds (VOCs) emitted from contaminated groundwater plumes represent a significant health risk at industrial sites throughout the nation and a specific need exists for VOC monitoring at Superfund sites. Accurate, real-time monitoring of toxic VOCs on site is critical to evaluating the success of remediation efforts, assessing human health risks, and developing robust exposure models that properly account for confounding factors such as temporalexposure variation and population-specific pharmacokinetics. Unfortunately, simple, rapid, and accurate VOC monitoring is an ongoing challenge, and available technology is costly, labor intensive, slow, and unable to characterize reactive gases (e.g. acrolein, ozone, etc.). In this Small Business Innovative Research (SBIR) project, Los Gatos Research (LGR) will develop an autonomous instrument for the real-time monitoring of sub-parts per billion (ppb) levels of VOCs in ambient air without requiring extensive consumables. LGR&amp;#039;s VOC detector will significantly improve data quality at Superfund sites by allowing for more rapid and frequent measurements without labor-intensive collection and transport of sample traps, while remaining cost competitive with alternative technologies. The VOC analyzer will use LGR&amp;#039;s mid infrared (MIR) incoherent cavity ringdown spectroscopy (iCRDS) technology, which utilizes a broadly tunable external cavity quantum cascade lasers (8.3 - 12.5 5m) and chemometric fitting algorithm todirectly measure and analyze optical absorption due to multiple VOCs in ambient air. During Phase I of this project, LGR will refine an existing MIR iCRDS analyzer to include a larger wavelength range and improved optics. We will verify the instrument&amp;#039;s ability to accurately identify and quantify VOCs in a variety of ambient air compositions, including an analysis of VOC-to-VOC measurement crosstalk. Additionally, LGR will deploy the prototype at a Superfund site in Mountain View, California to record, analyze, and report VOC concentrations in ambient air. At the conclusion of the project, LGR will have demonstrated the use of MIR iCRDS for the detection of VOCs at Superfund sites as a superior method of characterizing the risks to human health from toxic vapor intrusion.          PUBLIC HEALTH RELEVANCE: The contamination of groundwater by industrial pollutants poses a significant risk to the health of individuals living and working above tainted sites. Measuring the concentration of pollutants that reach indoor air (worksites, offices and homes) is a critical first step to understanding and ultimately minimizing the human health hazards of contaminated ground water (especially at Superfund sites). Los Gatos Research&amp;#039;s proposed instrument for measuring volatile organic pollutants will greatly improve on existing monitoring technology by increasing the data rate to characterize transient exposure, accurately measuring reactive species, and eliminating labor costs associated with sample collection.</t>
  </si>
  <si>
    <t>JXT APPLICATIONS, INC.</t>
  </si>
  <si>
    <t>Emergency Medical and Public Safety Apps (EMPSA)</t>
  </si>
  <si>
    <t>R43ES021633</t>
  </si>
  <si>
    <t>1R43ES021633-01</t>
  </si>
  <si>
    <t>88505</t>
  </si>
  <si>
    <t>99666211</t>
  </si>
  <si>
    <t>1195 Meadow Bridge Drive</t>
  </si>
  <si>
    <t>BEAVERCREEK</t>
  </si>
  <si>
    <t xml:space="preserve">REBECCA MADDOX </t>
  </si>
  <si>
    <t>(937) 477-5043</t>
  </si>
  <si>
    <t>rebeccamaddox@jxtai.com</t>
  </si>
  <si>
    <t xml:space="preserve">TERRELL W FULBRIGHT </t>
  </si>
  <si>
    <t>tfulbright@jxtai.com</t>
  </si>
  <si>
    <t>DESCRIPTION (provided by applicant): Project Summary/Abstract The goal of this project is to develop a suite of multi-function mobile apps using smart phone technology and designed for use by emergency medical and public safety workers during emergency medical/disaster response. This Emergency Medical and Public Safety Apps (EMPSA) suite will provide 1) just-in-time training, 2) review of critical safety, protocol, procedure and equipment information, and 3) electronic tools for use on- scene to support andenhance worker performance and effectiveness. The need for additional functionality and capability will be investigated during Phase I. These apps are needed to provide just-in-time support to EMPS workers prior to and during response to varied situationsand conditions which, while often similar, are rarely the same. The content developed for the apps will be presented using appropriate multi-media and delivered in the context of user selectable operational scenarios. The apps will be designed for compatibility with existing and emerging mobile computers and smart phones such as iPhone, iPad, iPod, Android, Blackberry and HP TouchPad. The apps will also be developed so they are compatible with and can be integrated into internal worker training programs and used to extend that knowledge and training to a mobile platform in an operational setting. The Phase 1 research objectives are to 1) identify worker groups within the target population; 2) develop a complete list of the apps most needed, 3) determine content requirements for each app; 4) design, develop and test one app for concept demonstration; 5) assess the feasibility, commercial potential and FDA approval requirements; and 6) prepare a Final Report of project activities, the results obtained and a draft Phase II Human Use Protocol (HUP). The ADDIE Instructional Systems Development (ISD) methodology will be used together with a blended learning approach for the training function of the apps. Software development and testing will be accomplished using the spiral systems development method. The JXT Team includes emergency medical/public safety collaborators, the Dayton Fire Department, Dayton, OH and the West Carrollton Fire Department, West Carrollton Ohio. The Dayton Fire Department (DFD) serves a mid-size city and the West Carrollton Fire Department (WCFD) a small city. They are representative of the vast majority of fire/rescue departments across the United States that respond daily to emergency situations within their communities and beyond during major disasters and bring extensive knowledge and expertise in operational emergency medicine, public safety and in the Metropolitan Medical Response System (MMRS) and Regional Medical Response system (RMRS) which DFD manages. Our DFD and WCFD collaborators have identified three initial apps to be developed (triage, medications, functional needs shelter triage. Content will be developed for each of the initial apps during Phase I and the triage app will be developed as an early prototype/concept demonstrator.With the expert assistance of our collaborators, we expect this project to result in the development of a suite of multi-function apps that are well suited to the needs of EMPS workers and can be effectively used by them on the job to increase safety and improve performance during response to emergency medical/disaster situations.          PUBLIC HEALTH RELEVANCE: Project Narrative This research relates to the development of a suite of interactive multi-function applications (apps) that can be downloaded toa mobile computing device such as a smart phone (iPhone, iPad, iPod, Android, Blackberry, HP TouchPad, other) and used by emergency medical and public safety workers prior to and during response to an emergency/disaster situation. The expected outcome isa series of multi-function apps that provide just-in- time training, review of critical information (safety, protocols, operatng procedures, equipment) and electronic tools to support on-scene job activities. The apps will augment current training and tools to enhance performance, improve coordination, save lives, reduce secondary injuries and provide better casualty care.</t>
  </si>
  <si>
    <t>DEEPSEMAPHORE, LLC</t>
  </si>
  <si>
    <t>An application enabling trainers to rapidly generate, customize and manage online</t>
  </si>
  <si>
    <t>R43ES021638</t>
  </si>
  <si>
    <t>1R43ES021638-01</t>
  </si>
  <si>
    <t>99980</t>
  </si>
  <si>
    <t>968371927</t>
  </si>
  <si>
    <t>40 Memorial Highway #5A</t>
  </si>
  <si>
    <t>New Rochelle</t>
  </si>
  <si>
    <t>10801</t>
  </si>
  <si>
    <t xml:space="preserve">JAISHREE BEEDASY </t>
  </si>
  <si>
    <t>(208) 241-7615</t>
  </si>
  <si>
    <t>j.beedasy@gmail.com</t>
  </si>
  <si>
    <t xml:space="preserve">RAMESHSHARMA RAMLOLL </t>
  </si>
  <si>
    <t>(208) 240-0040</t>
  </si>
  <si>
    <t>r.ramloll@gmail.com</t>
  </si>
  <si>
    <t>DESCRIPTION (provided by applicant):  Project summary: The project summary with the exception of the first five lines contains proprietary/privileged information that Dr. Ramloll requests not be released to persons outside the Government, unless for purposes of review and evaluation. (Number of lines in paragraph below = 30)  Given the growing body of research results reporting the benefits of using multiuser virtual learning environments (MUVLEs) to support emergency preparedness training, we expect that there will be an increase in the use of MUVLEs to support virtual training exercises for Hazmat Awareness and HAZWOPER courses. Our overriding strategy is to implement an approach that will empower trainers so that they do not need to have recourse to programmers or designers to set up their virtual training exercises. We design and implement a virtual exercise scenario authoring and control application for trainers to use within a multiplayer 3D virtual reality platform. This application has three main functionalities: (1) It will allow trainers to create through point and click operations an interacive 3D virtual diorama application, (2) It will enable trainers to generate an immersive 3D and appropriately scaled up version of the scene described by the diorama and (3) it will provide an intuitive user interface to control events and the behavior of scaled up objects in the immersive 3D virtual learning environment. We are uniquely prepared to implement this highly innovative approach under the given time and budget constraints because of our existing extensive library of 3D interactive emergency preparedness virtual content and our in house developed software infrastructure that will underpin the proposed application. During phase I of this project, the additional functionalities to be implemented include enabling the application to generate a scaled up version of the diorama to produce a MUVLE. Our implementation will also allow every object on the diorama to act as a control point for its corresponding scaled up version in the MUVLE. Any changes made to the diorama objects by the trainer, for example, changing its location or configuring its behavior through menu selections will be reflected in their scaled up counterparts. This technique effectively turns the 3D interactive diorama into an intuitive control  station that could be used by an exercise facilitator or a group of trainers. Since the target user for our application are trainers, for the Phase I of this project, our core evaluation aim is to fid out if it actually empowers trainers. Our research questions are: do they find it easier to create or customize their virtual exercise environment using our application? Can they control or manage events and object behaviors in the virtual environment easilyand intuitively? Our application evaluation approach will include Think Aloud studies and subjective work load assessments using the NASA Task Load Index. Our monetizing plan involves making our multiuser virtual learning environment shell (that is the virtual environment platform without any content) and our content generation and management application available as a hosted pay per use service. We will segment our extensive library of virtual 3D content into subject specific content packs to be sold separately and made available in a format that can be imported directly into the content generation and management application.          PUBLIC HEALTH RELEVANCE: Project Narrative Opportunities for exercises and simulations in multiuser 3D virtual learning environments (MUVLEs) will further augment the effectiveness of traditional E-learning, such as online webinars or instructional multi-media, which has already been shown to provide a valid alternative to face-to-face classroom training. Our goal is to provide trainers for Hazmat Awareness or HAZWOPER courses in Idaho with an application that will allow them to generate MUVLEs to support their instructional activities without needing to have recourse to a dedicated team of designers and programmers or additional extensive training in domains not relevant to their core professional skills. The application we propose will  also function as a live control station within the virtual environment to manage in real time 3D content location and behaviors in the MUVLE while an exercise is in progress.</t>
  </si>
  <si>
    <t>SIMQUEST , LLC</t>
  </si>
  <si>
    <t>Risk assessment training for methamphetamine lab responders</t>
  </si>
  <si>
    <t>R43ES021639</t>
  </si>
  <si>
    <t>1R43ES021639-01</t>
  </si>
  <si>
    <t>97570</t>
  </si>
  <si>
    <t>39514356</t>
  </si>
  <si>
    <t>1010 WAYNE AVE, STE 940</t>
  </si>
  <si>
    <t>SILVER SPRING</t>
  </si>
  <si>
    <t>20910-</t>
  </si>
  <si>
    <t xml:space="preserve">ELLEN SHAIR </t>
  </si>
  <si>
    <t>(301) 587-9440</t>
  </si>
  <si>
    <t>eshair@simquest.com</t>
  </si>
  <si>
    <t xml:space="preserve">WILLIAM D AGGEN </t>
  </si>
  <si>
    <t>baggen@simquest.com</t>
  </si>
  <si>
    <t>DESCRIPTION (provided by applicant): Project Summary/Abstract Methamphetamine (meth), the fastest-growing illicit drug in the United States, is manufactured in makeshift laboratories using highly flammable and toxic ingredients. Most meth labs are discovered when fires, explosions, or medical emergencies are reported to authorities. A large and growing problem is that responders to the scene often lack prior knowledge that they are responding to a meth lab incident. Thus, they are not sufficiently prepared,either to respond to the incident or to protect  themselves from harm. The objective of this project is to improve their level of preparedness and thus reduce the number of injuries and deaths associated with meth lab response. For first responders such as emergency medical technicians, HAZMAT workers, law enforcement, firefighters, or others who may encounter clandestine meth labs, SimQuest proposes to develop a training program that will hone their risk assessment and response capabilities. The program will differ from existing training in that it will include interactive case scenarios that require sers to apply critical thinking and decision making skills in various meth lab environments and conditions, and will include performance assessment to verifyand refine learning outcomes. The specific aims are to (1) conduct a detailed gap analysis in existing clandestine meth lab awareness training; (2) establish training goals, performance metrics, and technological requirements; (3) define instructional strategies and learning objectives; (4) develop an integrated content development plan; (5) map functional requirements to delivery platform options; (6) develop a pilot case scenario; and (7) develop a formative evaluation plan. Because this program has the very real potential to reduce injuries and save lives among emergency response, HAZMAT, and skilled support personnel, it directly complements the goals of NIEHS in general, and the WETP in specific. It specifically addresses product area C. Products to support e-learning in safety and health training.          PUBLIC HEALTH RELEVANCE: Project Narrative The proposed program applies the emerging technology of case-scenario-based training, using advanced distributed learning and mobile platforms, to improve the preparedness of responders who encounter illicit methamphetamine (meth) labs. The training will consist of interactive meth lab case scenarios in which users make decisions, recognize dangers, respond to various situations, and receive performance assessments that enable them to improve their decision making and response capabilities. Improved preparedness will help stem the rising tide of responder injuries and deaths associated with meth lab incidents.</t>
  </si>
  <si>
    <t>INXSOL, LLC</t>
  </si>
  <si>
    <t>HAZworker- Web-Based, Multiplayer Small Group Simulation</t>
  </si>
  <si>
    <t>R43ES021640</t>
  </si>
  <si>
    <t>1R43ES021640-01</t>
  </si>
  <si>
    <t>839811239</t>
  </si>
  <si>
    <t>11036 N 23RD AVE, STE 2</t>
  </si>
  <si>
    <t>85029-4800</t>
  </si>
  <si>
    <t xml:space="preserve">DAN S JR </t>
  </si>
  <si>
    <t>(602) 347-9575</t>
  </si>
  <si>
    <t>dan@inxsol.com</t>
  </si>
  <si>
    <t xml:space="preserve">HENRY RYNG </t>
  </si>
  <si>
    <t>ryng@inxsol.com</t>
  </si>
  <si>
    <t>DESCRIPTION: Project Summary inXsol proposes to design and demonstrate a web-based, multiplayer small group simulation to support instructor led HazMat worker health and safety training. This product is called HAZworker. The use of distributed, low-cost simulation will allow individuals to attain a level of experience in the probable roles at typical incidents and work sits and to receive the necessary repetition in possible roles for learning and expertise development. Simulations can lead to better   outof the box   performance and learning at a real situation (on-job training) or live training exercises. Until recently, simulations were out of reach for small training organizations serving the worker health and safety clients over a broad geographic areabecause of cost and technical infrastructure necessary. inXsol&amp;#039;s HAZworker approach will increase access for the worker population and better position training organizations to serve their clients with relevant simulation training supporting HAZWOPER andongoing refresher training. inXsol is leveraging The New England Consortium&amp;#039;s (TNEC) previously created computer-based simulation tool (CBST) as a foundation for this project. Despite the success and significant deployment of this tool, only a fraction ofworkers trained by TNEC [let alone other WETP awardees, and non-WETP training organizations in this country] have access to tools like CBST. inXsol&amp;#039;s web-based HAZworker simulation will increase access to simulations for the industry. In addition to TNEC&amp;#039;sprimary role for this project, UCLA - Labor Occupational Safety and Health (LOSH) and The Texas-Utah Consortium for Hazardous Waste Worker Training (TUCHWWT) have identified the value of exploring use of this tool for their organizations and have agreed to include HAZworker in at least one class during the Phase I project evaluation cycle. By using the existing CBST product and engaging a sample of WETP awardees, inXsol has significantly lowered the execution risk of this project while increasing the commercialization opportunities. For Phase I inXsol proposes web-based development of HAZworker (based on the TNEC CBST), evaluate HAZworker with at least three WETP classes, and evaluate the user experience compared to TNEC&amp;#039;s past results. During Phase II authoring functionality will be created in conjunction with the participating WETP organizations.          PUBLIC HEALTH RELEVANCE: Project Narrative inXsol proposes to design and demonstrate a web-based, multiplayer small group simulation to support instructor led HazMat worker health and safety training. This product is called HAZworker. The use of distributed, low-cost simulation will allow individuals to attain a level of experience in the probable roles at typical incidents and work sites and to receive the necessary repetition in possible roles for learning and expertise development. Simulations can lead to better   out of the box   performance and learning at a real situation (on-job training) or live training exercises. inXsol is leveraging The  New England Consortium&amp;#039;s (TNEC) previously created computer-based simulation tool (CBST) as a foundation for this project.</t>
  </si>
  <si>
    <t>METAMEDIA TRAINING INTERNATIONAL, INC.</t>
  </si>
  <si>
    <t>Mitigating Maritime Chemical Incidents Through Mobile Learning</t>
  </si>
  <si>
    <t>R43ES021642</t>
  </si>
  <si>
    <t>1R43ES021642-01</t>
  </si>
  <si>
    <t>99987</t>
  </si>
  <si>
    <t>95147927</t>
  </si>
  <si>
    <t>5100 Buckeystown Pike</t>
  </si>
  <si>
    <t>Frederick</t>
  </si>
  <si>
    <t>21704-</t>
  </si>
  <si>
    <t xml:space="preserve">CHRISTOPHER HELD </t>
  </si>
  <si>
    <t>(301) 515-6300</t>
  </si>
  <si>
    <t>cheld@metamediausa.com</t>
  </si>
  <si>
    <t xml:space="preserve">CHRISTOPHER T HELD </t>
  </si>
  <si>
    <t>DESCRIPTION: Project Summary/Abstract MetaMedia will use Apple&amp;#039;s iPad to deliver high quality, job-related case studies that will enable trainees in the Maritime Industry to interact wih a hands-on application. These Case Studies will cover the most critical information and knowledge required for a maritime workers including; dock workers, stevedores, laborers, longshoremen, dock and ship supervisors, and law enforcement personnel associated with the maritime industry. The scenarios will be based on actualincidents that occurred at Port Everglades in 2008 and Terminal Island, Los Angeles in June of 2011. The Port Everglades scenario will replay the event when three men were tragically killed as the result of an unknown Argon gas leak from a pressurized container placed in a cargo hold (i.e. space in a ship for storing cargo). These deaths could have been prevented. By recreating this scenario using 3-D animations and high definition video, we will be able to cover critical information for dock workers to recognize the potential hazards in working in and around hazardous materials, be cognizant of air quality and any observed leakage, and be knowledgeable of protocols for implementing emergency response decisions. The highly realistic scenario will cover the most critical information and knowledge required for dock workers to perform an incident risk-free response related to a chemical leak, including the chemical and physical properties that influence the decision-making process, with a particular emphasis onconfined spaces and/or oxygen- depleted environments. An interactive design similar to previous successful and comparable simulations developed by MetaMedia under SBIR grants will enable participants to engage with fellow trainees (and the   device  ) in asimulated live   field drill via small groups.  The second scenario will follow the same interactive format and will replay a recent hazardous chemical event that resulted in the hospitalization of a longshoreman who was exposed to an unknown chemical substance on the freight yard in the Port of Los Angeles. Thankfully, no deaths occurred in this recent instance, but the necessary protocols brought 5 agencies to the scene including fire departments, police departments, and the U.S. Coast Guard. Our overarching goal is to reduce injuries and death by providing engaging and interactive safety training for maritime workers who work in environments that pose health and safety risks on a regular basis.          PUBLIC HEALTH RELEVANCE: Project Narrative The majority of workers in the maritime industry receive a wide range of health and safety training, primarily to reduce injuries related t falls, falling objects, crushing incidents, lifting techniques, and hoisting and rigging. Training specific to hazardous materials is severely lacking, however. Given the inherent dangerous working environment in and around hazardous materials, it is essential that maritime workers receive safety training specific to this topic area in an effort to increase overall awarenessand the subsequent prevention of serious injury. By providing engaging and interactive safety training for maritime workers who work in environments that pose health and safety risks on a regular basis, we will be able to reduce injuries and death. The target audience includes dock workers, stevedores, laborers, longshoremen, dock and ship supervisors, and law enforcement personnel associated with the maritime industry. Offering new interactive scenario-based exercises to help prevent, mitigate, and respondto tragic and avoidable incidents related to hazardous materials in the maritime industry (e.g., docks, ports, oil rig platforms, vessels) will greatly reduce the number of injuries and deaths on our ports. An adequately trained worker will save lives andcost to the maritime community.</t>
  </si>
  <si>
    <t>KWJ ENGINEERING, INC.</t>
  </si>
  <si>
    <t>Home Ozone Monitor Incorporating Low Cost High Performance Printed Gas Sensors</t>
  </si>
  <si>
    <t>R43ES021676</t>
  </si>
  <si>
    <t>1R43ES021676-01</t>
  </si>
  <si>
    <t>148410</t>
  </si>
  <si>
    <t>803066802</t>
  </si>
  <si>
    <t>8440 CENTRAL AVE</t>
  </si>
  <si>
    <t>NEWARK</t>
  </si>
  <si>
    <t xml:space="preserve">MELVIN W FINDLAY </t>
  </si>
  <si>
    <t>(510) 405-5911</t>
  </si>
  <si>
    <t>mfindlay@kwjengineering.com</t>
  </si>
  <si>
    <t xml:space="preserve">MICHAEL T CARTER </t>
  </si>
  <si>
    <t>mcarter@kwjengineering.com</t>
  </si>
  <si>
    <t>DESCRIPTION (provided by applicant): The overall goal of this SBIR Phase I program is to demonstrate application of a new class of gas sensor under development by KWJ Engineering, Inc. (KWJ) to ozone monitoring and to implement this next generation technology in a home ozone alarm. This Phase I program is directly related to the mission of NIEHS, which addresses reduction of the burden of human disease and dysfunction arising from environmental causes. Our aim for this new technology is to target key applications critical to personal health and safety, in the home and in the workplace. We will demonstrate the application of this new gas sensor, a small format screen printed electrochemical sensor, for development of a home ozone (O3) alarm for individuals with respiratory diseases and all those concerned about their exposure to ozone. This alarm will help those with respiratory conditions to manage their health by alerting them to ozone conditions that may exacerbate respiratory problems or be dangerous to health and life. Over 118 million people in the United States live in areas of nonattainment of the EPA 8 hour ozone standard. The potential for development of asthma and other respiratory conditions, as well as the aggravation of existing respiratory conditions and the health dangers associated with these effects in such high ground level ozone areas calls for a practical home ozone monitor for health protection. KWJ&amp;#039;s new class of amperometric gas sensor, the screen-printed electrochemical sensor (SPEC), promises to deliver high performance gas sensing for a wide range of applications at commodity-level prices. These devices, which are about the size of a micro-SD cell phone card, are able to use a variety of conventional and developmental electrolytes. Thisprovides unprecedented access to a wide range of tunable selectivity, sensitivity and robustness to environmental conditions compared to conventional amperometric gas sensors. This is a new, cost-competitive and high performance technology that bridges the cost-performance gap for applications using gas sensors. The Phase I program will involve fabrication and testing of SPEC devices using a variety of components directed at obtaining high performance for ozone detection. After selection of the best configuration for detecting ozone under relevant environmental conditions, the sensor will be demonstrated as an alarm actuator for the home ozone monitor.          PUBLIC HEALTH RELEVANCE: Development of new, next generation, high performance, low cost gas sensing technologies for ozone will make gas sensing more widely available for health and safety protection. The proposed program will provide a new, powerful screen printed gas sensor format with improved performance compared to currently available ozone sensors. These sensors will form the heart of a home ozone alarm to help protect the health of people with respiratory conditions living in high ground level ozone areas.</t>
  </si>
  <si>
    <t>PHYLLOTECH, LLC</t>
  </si>
  <si>
    <t>Phytoextraction of Cadmium from Plant Trichomes Expressing a Stabilized Antibody</t>
  </si>
  <si>
    <t>R43ES021682</t>
  </si>
  <si>
    <t>1R43ES021682-01</t>
  </si>
  <si>
    <t>138913</t>
  </si>
  <si>
    <t>505 S ROSA RD, STE 102</t>
  </si>
  <si>
    <t>53719-1262</t>
  </si>
  <si>
    <t xml:space="preserve">RYAN SHEPHERD </t>
  </si>
  <si>
    <t xml:space="preserve">RYAN W SHEPHERD </t>
  </si>
  <si>
    <t>DESCRIPTION (provided by applicant): This Small Business Innovation Research Phase I project will investigate the feasibility of utilizing a stabilized, cadmium-binding antibody to sequester cadmium in plant trichomes. Heavy metals such as cadmium are ubiquitous contaminants in soil surrounding industrial sites and have great deleterious impacts on human health. A great need exists for a strategy of heavy metal removal and recovery from soil that does not rely on expensive and toxic restoration techniques.The opportunity that PhylloTech will pursue is the modification of a natural process of heavy metal phytoextraction in the genetically-tractable, high-biomass plant Nicotiana tabacum. Our specific technological innovation is the targeted expression of a thermostabile cadmium-binding antibody within the gland cells of leaf surface structures called glandular secreting trichomes, to achieve high levels  of cadmium sequestration outside of the main plant body so that plant growth is undeterred. The research objectives will be to generate a stabilized antibody that binds cadmium, drive its expression in trichomes using patented promoters, and investigate if plants are enhanced in their abilities to extract cadmium from growth media. This work will demonstrate that trichomes of N. tabacum could be utilized to enhance cadmium extraction from soil, and will develop a foundation for the large-scale, selective phytoremediation of contaminants from diverse environments.          PUBLIC HEALTH RELEVANCE: Cadmium is an industrial contaminant that has great deleterious impacts on human health, and we propose to generate plants that have an enhanced ability to remove cadmium from contaminated soils. This project is therefore relevant to the Hazardous Substances and Remediation Program of the National Institute of Environmental Health Sciences (NIEHS), specifically by our development of phytoremediation technologies through the use of genetic engineering approaches.</t>
  </si>
  <si>
    <t>PREDICTIVE BIOLOGY</t>
  </si>
  <si>
    <t>Development of a Diversity Outcross ES Cell Panel for In Vitro Genetics of Toxico</t>
  </si>
  <si>
    <t>R43ES021688</t>
  </si>
  <si>
    <t>1R43ES021688-01</t>
  </si>
  <si>
    <t>438914</t>
  </si>
  <si>
    <t>144728818</t>
  </si>
  <si>
    <t>2120 Las Palmas Drive, Ste F</t>
  </si>
  <si>
    <t>92011-1523</t>
  </si>
  <si>
    <t xml:space="preserve">TED CHOI </t>
  </si>
  <si>
    <t>(760) 603-0273</t>
  </si>
  <si>
    <t>tchoi@predictivebio.com</t>
  </si>
  <si>
    <t>DESCRIPTION (provided by applicant): Strain background can strongly influence the outcome of toxicity tests in animals. Time and cost constraints preclude in vivo approaches to longstanding concerns about the lack of genetic diversity in animal models. Anin vitro platform is vastly more efficient for understanding the role of genetic background in toxicology testing, and sacrifices no animals. In this project we propose to build a large panel of genetically diverse  ES cells from the Diversity Outcross line of mice. The DO mice are an advanced intercross of the 8 founder strains used for the Collaborative Cross. The DO strains capture almost all the sequence variants in laboratory strains, and harbor hundreds to thousands more recombinational breakpoints than F2 mice. They ideally suited for facilitate complex trait mapping. ES cells offer tremendous flexibility and is also ideal for an in vitro genetics platform.  DO ES cell lines immortalize DO genomes, creating a renewable resource. In principle, ES cellscan provide access to almost any cell type by directed differentiation. In this way, the DO ES panel is extremely versatile as a permanent, renewable resource. In Phase I, we will establish feasibility by deriving 90 independent, validated DO ES lines andestimate the genetic component of cytotoxicity observed for 15 model toxicant compounds in the Phase I panel. In Phase II we will complete the 600 ES line panel, identify compounds with a significant genetic component to cytotoxic response using a 1400 reference compound set, and map the loci mediating that genetic component in the identified compounds.          PUBLIC HEALTH RELEVANCE: There is a longstanding interest in how genetics impacts toxicology, but cost effective, highly scalable tools to investigate this relationship were not available. This project will improve human health and reduce the risk of environmental toxicants by developing a high throughput in vitro platform for investigating the genetic basis of variable response to toxicant exposure.</t>
  </si>
  <si>
    <t>APPLIED GEOSOLUTIONS, LLC</t>
  </si>
  <si>
    <t>Cyano-Map: Linking cyanobacteria metrics and human health</t>
  </si>
  <si>
    <t>R43ES022103</t>
  </si>
  <si>
    <t>1R43ES022103-01</t>
  </si>
  <si>
    <t>148008</t>
  </si>
  <si>
    <t>91440904</t>
  </si>
  <si>
    <t>87 PACKERS FALLS RD</t>
  </si>
  <si>
    <t>03824-4813</t>
  </si>
  <si>
    <t xml:space="preserve">NATHAN TORBICK </t>
  </si>
  <si>
    <t>(603) 659-2392</t>
  </si>
  <si>
    <t>torbick@agsemail.com</t>
  </si>
  <si>
    <t>DESCRIPTION (provided by applicant): Research at the intersection of limnology and public health is showing that toxins produced from cyanobacteria act as an environmental trigger for Amyotrophic Lateral Sclerosis (ALS) commonly known as Lou Gehrig&amp;#039;s Disease. Additional linkages are being made between cyanobacteria and Parkinson&amp;#039;s and several acute illnesses and neurological disorders. A primary obstacle in advancing our understanding of linkages between cyanobacteria blooms, toxicity, and human health is water quality information on the presence, extent, magnitude, and intensity of these harmful algal blooms in freshwater bodies. Little to no exposure data is available to the public health community which has created an opportunity and innovation gap. Remote sensing science has now advanced to the point where operational assessment of cyanobacteria and water quality is feasible. The innovation of this NIH SBIR Phase 1 is the development of an operational cyanobacteria indicator tool (Cyano-Map) that utilizesNASA satellite remote sensing platforms and state-of-the-art geosciences methods. Cyano-Map will be capable mapping and monitoring phycocyanin (PC) abundance and cyanobacteria (i.e., microcystis, anabaena, and planktothrix) over space and time for inlandwaters. Cyano-Map will utilize multiple NASA platforms to extract the strengths of multiple sensors for the optimal spatial, temporal, spectral and radiometric resolutions.            PUBLIC HEALTH RELEVANCE: Indicators and risk maps for cyanobacteria blooms in water systems and mapping environmental triggers for ALS and Parkinson&amp;#039;s Disease.</t>
  </si>
  <si>
    <t>STRATATECH CORPORATION</t>
  </si>
  <si>
    <t>StrataScreenSENS, Skin Sensitizer Detection in Luminescent 3D Human Skin Models</t>
  </si>
  <si>
    <t>R43ES022111</t>
  </si>
  <si>
    <t>1R43ES022111-01</t>
  </si>
  <si>
    <t>199995</t>
  </si>
  <si>
    <t>160392168</t>
  </si>
  <si>
    <t>505 S ROSA RD, STE 169</t>
  </si>
  <si>
    <t xml:space="preserve">ROBERT T BARNARD </t>
  </si>
  <si>
    <t>(608) 441-2756</t>
  </si>
  <si>
    <t>rbarnard@stratatechcorp.com</t>
  </si>
  <si>
    <t xml:space="preserve">CATHY RASMUSSEN </t>
  </si>
  <si>
    <t>crasmussen@stratatechcorp.com</t>
  </si>
  <si>
    <t>DESCRIPTION (provided by applicant): The ultimate goal of this project is to develop an innovative in vitro assay for the classification of skin sensitizers that permits evaluation of chemicals within the highly relevant context of a three-dimensional model of human skin that more closely mimics the in vivo environment. Allergic contact dermatitis (ACD) is a wide- spread public health problem resulting from exposure of human skin to certain reactive chemicals in the workplace and in the home. Identifying which chemicals induce ACD is critical to reduce human exposure. There are currently no validated tests for skin sensitization that preclude animal use, yet compelling economic and ethical reasons support development of new in vitro methods that accurately predict the sensitizing potential of a chemical or mixture and eliminate the need for animals.  The key technological innovation behind the proposed StrataScreenSENS 96-well assay is a unique three- dimensional human skin model that utilizes luciferase activity as a rapid, easy and accurate quantitative assay readout for skin sensitizing potential. An in vitro assay that provides accurate and robust responses to skin sensitizing chemicals in the context of a human skin model would 1) permit the application of test chemicals to a skin surface, mimicking the actual normal route of exposure in ACD; 2) model the in vivo physiological environment better than the two-dimensional, monolayer culture systems currently employed; 3) utilize a 96- well format to enhancescreening throughput; and 4) reduce or replace the need for animal testing in skin sensitizer evaluation. The advantages of StrataScreenSENS directly address the challenges and limitations facing toxicology in the 21st century and speak to the Mission of the National Institute of Environmental Health Sciences.  The goals of this Phase I SBIR proposal are to generate and characterize unique cellular reagents for production of the reporter skin model utilized in the StrataScreenSENS assay. This will be accomplished through use of Stratatech&amp;#039;s platform technology, the NIKS cells, a consistent source of non-tumorigenic, pathogen-free human keratinocyte progenitors. The ability to genetically engineer NIKS keratinocytes and generate three- dimensional skin tissuethat produces exogenous protein provides a unique opportunity to develop reporter skin models responsive to skin sensitizing chemicals. Successful completion of the Phase I Aims will demonstrate the feasibility of our approach and generate the cellular reagents employed in the StrataScreenSENS assay. Subsequent studies will refine assay parameters, supporting validation of an assay that will reduce the risk of public exposure to harmful chemicals and decrease the reliance on animal testing.          PUBLICHEALTH RELEVANCE: Allergic contact dermatitis (ACD) is a wide-spread public health problem resulting from exposure of human skin to certain reactive chemicals in the workplace and in the home. The identification of chemicals which induce ACD is importantto reduce human exposure. Similarly, the elimination of tests requiring animals for this identification is important for economic and ethical reasons. Development of a non-animal-based test that identifies chemicals which induce ACD will fill a major needfor the pharmaceutical, consumer products, and chemical Industries by decreasing reliance on animal testing and reducing the risk of public exposure to harmful chemicals.</t>
  </si>
  <si>
    <t>INTEGRATED LABORATORY SYSTEMS, INC.</t>
  </si>
  <si>
    <t>Integration of Genomic Biomarkers with the devTOX Human Embryonic Stem Cells Scre</t>
  </si>
  <si>
    <t>R43ES022114</t>
  </si>
  <si>
    <t>1R43ES022114-01</t>
  </si>
  <si>
    <t>149936</t>
  </si>
  <si>
    <t>130427701</t>
  </si>
  <si>
    <t>PO BOX 13501</t>
  </si>
  <si>
    <t xml:space="preserve">JULIE BISHOP </t>
  </si>
  <si>
    <t>(919) 281-1110</t>
  </si>
  <si>
    <t>jbishop@ils-inc.com</t>
  </si>
  <si>
    <t xml:space="preserve">LESLIE RECIO </t>
  </si>
  <si>
    <t>(919) 544-4589</t>
  </si>
  <si>
    <t>lrecio@ils-inc.com</t>
  </si>
  <si>
    <t>DESCRIPTION (provided by applicant): Current assays employed to assess the potential of drugs and environmental agents for their potential to cause birth defects involve the use of animal models. Not only are these models costly and time consuming, but they also have poor concordance to human data. SteminaTM Biomarker Discovery (Stemina) has developed a screening assay that utilizes human embryonic stem (hES) cells and metabolomics to study the secretome of hES cells exposed to test compounds in an all human model system to identify compounds with teratogenic potential. Integrated Laboratory Systems (ILS) and Stemina have formalized a partnership to advance devTOXTM, Stemina&amp;#039;s stem cell-based toxicology testing platform. This SBIR will deepen and extend theunique devTOXTM platform by interrogating impact on the human genome and epigenome of hES cells from toxicant exposures. Toxicity testing screens focused on effects to the epigenome are aspect of toxicity based screening that with a few exceptions is virtually absent in high content cellular based toxicity assays. The focus  of this SBIR is to: 1. conduct time course and dose-response studies directed at evaluating known and investigative epigenetic biomarkers indicative of aberrant hES cell function usingthe devTOXTM platform and 2. integrate toxicogenomics-based mRNA and miRNA biomarkers to the devTOXTM platform to assess the impact of toxicants on the genome and epigenome in three specific aims. Specific Aim 1 is to assess stability of biomarker genes and miRNAS associated with maintaining self- renewal and pluripotency of hES cells during cell culture expansion. Specific aim 2 Assess the impact of a reference set of test compounds on genomic and epigenomic response biomarkers in hES cells. Specific aim 3will test 10 blinded chemicals provided by DOW Chemical Company in DevTOXTM integrated with genomic and epigenomic response biomarkers, then compare results to Dow   in-house   test results from other developmental toxicology screens. We anticipate that the integration of the gene expression and epigenomic profiling with the devTOXTM will increase the predictivity of the devTOXTM platform increasing its use as a weight- of-evidence tool in predicting potential development and reproductive toxicity.PUBLIC HEALTH RELEVANCE: Stem cells have the unique ability among all of the cells of the human body of self- renewal, that is, they can remain in a primitive unspecialized state. Under the right conditions, they can give rise to specialized cells of thebody (differentiation) like th heart, liver, or pancreas. Human embryonic stem cells are being developed as a toxicity testing platform for the assessment of developmental toxicity. These cells present a unique model system to understand and assess the effects of environmental agents and new drug candidates to predict or anticipate toxicity in humans.</t>
  </si>
  <si>
    <t>MICROVI BIOTECH, INC.</t>
  </si>
  <si>
    <t>Development of a High Performance Bioprocess for Eliminating 1,4-Dioxane in Water</t>
  </si>
  <si>
    <t>R43ES022123</t>
  </si>
  <si>
    <t>1R43ES022123-01</t>
  </si>
  <si>
    <t>130959</t>
  </si>
  <si>
    <t>828139530</t>
  </si>
  <si>
    <t>26229 Eden Landing Rd</t>
  </si>
  <si>
    <t>94545-</t>
  </si>
  <si>
    <t xml:space="preserve">FARHAD DORRI </t>
  </si>
  <si>
    <t>(510) 344-0668</t>
  </si>
  <si>
    <t>fdorri@microvibiotech.com</t>
  </si>
  <si>
    <t xml:space="preserve">JOSEPH SALANITRO </t>
  </si>
  <si>
    <t>(913) 696-9934</t>
  </si>
  <si>
    <t>jsalanitro@microvibiotech.com</t>
  </si>
  <si>
    <t>DESCRIPTION (provided by applicant): Across the United States, water suppliers and managers are finding dangerous levels of 1,4-dioxane in water. This compound has been used for decades in a wide range of applications including as (1) a solvent in paints,varnishes, and prints; (2) treatment agent in artificial leather, (3) ingredient in pesticides and fumigants, (4),  purifying agent in pharmaceuticals, and (5) solvent in resins, oils, plastics, adhesives, waxes, and cement. 1,4-dioxane is a probable humancarcinogen at extremely low levels in water (parts-per-billion). It is highly soluble and thus travels extensively in underground water systems Most importantly, no conventional water treatment technologies can remove 1,4-dioxane from water. There are only two routes of eliminating 1,4- dioxane in water: UV or hydrogen peroxide coupled with ozone oxidation (i.e. advanced oxidation), and biological degradation. The energy and chemical costs of UV and chemical oxidation processes are often prohibitively high. There is also a significant risk of producing harmful by-products (such as carcinogenic bromate) and these technologies have limited applicability in certain circumstances Biological degradation also suffers from a number of drawbacks, including processstability, the need to induce degradation, limited performance, clogging, performance sensitivity, and the production of sludge or secondary waste streams. If these problems can be overcome, however, biological treatment offers a promising method of completely degrading 1,4-dioxane into harmless products and ensuring the integrity of the environment. The proposed research is founded on two novel discoveries. First, a high-rate biological treatment pathway has been found that apparently does not require pre-induction. This discovery may significantly simplify the treatment process. Second, this pathway can be utilized in a new high performance bioprocess that may overcome most or all of the engineering obstacles faced by conventional biological treatments. Specifically, the proposed research builds on and certifies these initial successes by conducting a series of laboratory (kinetic) experiences using 1,4-dioxane alone and in the presence of a co-contaminant, trichloroethylene (TCE). A continuous-flow bioreactor prototype is then designed and constructed. This model is tested extensively over several months using actual groundwater from a contaminated site to determine its specific performance under a range of operating conditions. These performance parametersare used to design a larger pilot-scale reactor that will undergo further refining in a field site in the next phase of research. The  primary intended outcome of this research is a high performance bioprocess for eliminating 1,4-dioxane in water resources. Based on successful preliminary studies, it is expected that this new technology will be simpler, more effective, and less costly than any 1,4-dioxane treatment technology available on the market today. Most importantly, the research is intended to provide a valuable tool for protecting and remediating drinking water supplies, thus safeguarding public safety and environmental sustainability.          PUBLIC HEALTH RELEVANCE: The quality of our drinking water is directly linked to human health and safety.A probable human carcinogen, 1,4-dioxane, has been found across the United States and we currently lack effective technologies to mitigate the threat it poses. This proposal aims to meet this need by developing a novel high performance water technology todegrade 1,4-dioxane into harmless products, thus protecting public health.</t>
  </si>
  <si>
    <t>ATERIS TECHNOLOGIES, LLC</t>
  </si>
  <si>
    <t>Nanoparticle Defense for Agrichemical Exposures</t>
  </si>
  <si>
    <t>R43ES022125</t>
  </si>
  <si>
    <t>1R43ES022125-01</t>
  </si>
  <si>
    <t>158919</t>
  </si>
  <si>
    <t>606162084</t>
  </si>
  <si>
    <t>910 Technology Blvd STE G</t>
  </si>
  <si>
    <t>Bozeman</t>
  </si>
  <si>
    <t>MT</t>
  </si>
  <si>
    <t>59718-</t>
  </si>
  <si>
    <t xml:space="preserve">CHARLES M THOMPSON </t>
  </si>
  <si>
    <t>(406) 549-0675</t>
  </si>
  <si>
    <t>charles.thompson@ateristech.com</t>
  </si>
  <si>
    <t xml:space="preserve">JON O NAGY </t>
  </si>
  <si>
    <t>(406) 586-8420</t>
  </si>
  <si>
    <t>jon.nagy@nagyconsult.com</t>
  </si>
  <si>
    <t>DESCRIPTION (provided by applicant): This Phase I SBIR project seeks to develop specialized protein-polymer nanoparticles that are engineered to a therapeutic drug to counter the ill effects following exposure to organophosphate (OP) insecticides. The concept for these nanoparticles is based on &amp;#039;customized, triggered-release&amp;#039; in which the membrane of a polymerized liposome nanoparticle (PLN) displays functional acetylcholinesterase, the primary target for OPs, while a therapeutic cargo is encapsulated (e.g., oxime). During an OP exposure, the AChE is inhibited (the same as exogenous ChE) to cause protein changes that later the polymeric nanoparticle membrane allowing the oxime cargo (various mechanisms possible) to be released and immediately available to restore exogenous ChE. Because the PLNs are customized and specific to OPs, PLN-AChE nanoparticles will not produce unwanted, high concentrations of the therapeutic agents in the body without OP exposure. In this application, we will develop and subsequentlyshow that AChE-PLNs can be generated with functional enzyme and are selectively inhibited by organophosphates (OP). We will further demonstrate that small molecule cargo can be loaded and stored in functional AChE-PLNs that reaction with OPs releases theentrapped cargo. We will produce   25 mg each of three functional, intact ChE-PLNs in readiness for the Phase II portion of this RandD project.          PUBLIC HEALTH RELEVANCE: Citizens can be exposed to organophosphate (OP) insecticides via domestic application, aerial spraying, crops, as a pediculicide, and through the food chain. Accidental exposure to OP- containing pesticides can cause many tiers of toxicity, injury or be fatal to humans. For decades, only high-level exposures to OPs receive medical attention because low, chronic exposures have gone unchecked largely because they can asymptomatic, usually manifesting illnesses through accumulated exposures. If therapeutic measures could be available through a preventative process and highly specific toward OP exposures, a reduction in short- and long- term ill health effects could be expected.</t>
  </si>
  <si>
    <t>Name</t>
  </si>
  <si>
    <t>Email Address</t>
  </si>
</sst>
</file>

<file path=xl/styles.xml><?xml version="1.0" encoding="utf-8"?>
<styleSheet xmlns="http://schemas.openxmlformats.org/spreadsheetml/2006/main">
  <fonts count="4">
    <font>
      <sz val="11"/>
      <color rgb="FF000000"/>
      <name val="Calibri"/>
    </font>
    <font>
      <b/>
      <sz val="14"/>
      <color rgb="FFFFFFFF"/>
      <name val="Calibri"/>
      <family val="2"/>
    </font>
    <font>
      <b/>
      <sz val="12"/>
      <color theme="1"/>
      <name val="Calibri"/>
      <family val="2"/>
      <scheme val="minor"/>
    </font>
    <font>
      <b/>
      <sz val="12"/>
      <name val="Calibri"/>
      <family val="2"/>
      <scheme val="minor"/>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sqref="A1:E1048576"/>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5" ht="15.75">
      <c r="A1" s="2" t="s">
        <v>0</v>
      </c>
      <c r="B1" s="2" t="s">
        <v>12402</v>
      </c>
      <c r="C1" s="3" t="s">
        <v>12403</v>
      </c>
      <c r="D1" s="2" t="s">
        <v>12402</v>
      </c>
      <c r="E1" s="3" t="s">
        <v>12403</v>
      </c>
    </row>
    <row r="2" spans="1:5">
      <c r="A2" t="str">
        <f>Worksheet!A2</f>
        <v>General Engineering &amp; Research, L.L.C.</v>
      </c>
      <c r="B2" t="str">
        <f>Worksheet!AA2</f>
        <v xml:space="preserve">Robin V Ihnfeldt </v>
      </c>
      <c r="C2" t="str">
        <f>Worksheet!AD2</f>
        <v>rihnfeldt@geandr.com</v>
      </c>
      <c r="D2" t="str">
        <f>Worksheet!AE2</f>
        <v xml:space="preserve">Robin V Ihnfeldt </v>
      </c>
      <c r="E2" t="str">
        <f>Worksheet!AH2</f>
        <v>rihnfeldt@geandr.com</v>
      </c>
    </row>
    <row r="3" spans="1:5">
      <c r="A3" t="str">
        <f>Worksheet!A3</f>
        <v>Spectral Sciences Inc</v>
      </c>
      <c r="B3" t="str">
        <f>Worksheet!AA3</f>
        <v xml:space="preserve">Timothy Deschenes </v>
      </c>
      <c r="C3" t="str">
        <f>Worksheet!AD3</f>
        <v>tdeschenes@spectral.com</v>
      </c>
      <c r="D3" t="str">
        <f>Worksheet!AE3</f>
        <v xml:space="preserve">Timothy Deschenes </v>
      </c>
      <c r="E3" t="str">
        <f>Worksheet!AH3</f>
        <v>tdeschenes@spectral.com</v>
      </c>
    </row>
    <row r="4" spans="1:5">
      <c r="A4" t="str">
        <f>Worksheet!A4</f>
        <v>Ferric Semiconductor, Inc.</v>
      </c>
      <c r="B4" t="str">
        <f>Worksheet!AA4</f>
        <v xml:space="preserve">Noah A Sturcken </v>
      </c>
      <c r="C4" t="str">
        <f>Worksheet!AD4</f>
        <v>nsturcken@ferricsemi.com</v>
      </c>
      <c r="D4" t="str">
        <f>Worksheet!AE4</f>
        <v xml:space="preserve">Noah A Sturcken </v>
      </c>
      <c r="E4" t="str">
        <f>Worksheet!AH4</f>
        <v>nsturcken@ferricsemi.com</v>
      </c>
    </row>
    <row r="5" spans="1:5">
      <c r="A5" t="str">
        <f>Worksheet!A5</f>
        <v>Flodesign Sonics Inc.</v>
      </c>
      <c r="B5" t="str">
        <f>Worksheet!AA5</f>
        <v xml:space="preserve">Jason P Dionne </v>
      </c>
      <c r="C5" t="str">
        <f>Worksheet!AD5</f>
        <v>j.dionne@fdsonics.com</v>
      </c>
      <c r="D5" t="str">
        <f>Worksheet!AE5</f>
        <v xml:space="preserve">Jason P Dionne </v>
      </c>
      <c r="E5" t="str">
        <f>Worksheet!AH5</f>
        <v>j.dionne@fdsonics.com</v>
      </c>
    </row>
    <row r="6" spans="1:5">
      <c r="A6" t="str">
        <f>Worksheet!A6</f>
        <v>ARGIL, INC.</v>
      </c>
      <c r="B6" t="str">
        <f>Worksheet!AA6</f>
        <v xml:space="preserve">Damoder Reddy </v>
      </c>
      <c r="C6" t="str">
        <f>Worksheet!AD6</f>
        <v>dreddy40@gmail.com</v>
      </c>
      <c r="D6" t="str">
        <f>Worksheet!AE6</f>
        <v xml:space="preserve">Damoder Reddy </v>
      </c>
      <c r="E6" t="str">
        <f>Worksheet!AH6</f>
        <v>dreddy40@gmail.com</v>
      </c>
    </row>
    <row r="7" spans="1:5">
      <c r="A7" t="str">
        <f>Worksheet!A7</f>
        <v>Optoelectronic Nanodevices LLC</v>
      </c>
      <c r="B7" t="str">
        <f>Worksheet!AA7</f>
        <v xml:space="preserve">Nizami Z Vagidov </v>
      </c>
      <c r="C7" t="str">
        <f>Worksheet!AD7</f>
        <v>nizami@open-buffalo.com</v>
      </c>
      <c r="D7" t="str">
        <f>Worksheet!AE7</f>
        <v xml:space="preserve">Nizami Z Vagidov </v>
      </c>
      <c r="E7" t="str">
        <f>Worksheet!AH7</f>
        <v>nizami@open-buffalo.com</v>
      </c>
    </row>
    <row r="8" spans="1:5">
      <c r="A8" t="str">
        <f>Worksheet!A8</f>
        <v>TETRAMER TECHNOLOGIES, L.L.C.</v>
      </c>
      <c r="B8" t="str">
        <f>Worksheet!AA8</f>
        <v xml:space="preserve">Jeffrey R DiMaio </v>
      </c>
      <c r="C8" t="str">
        <f>Worksheet!AD8</f>
        <v>dimaio@tetramertechnologies.com</v>
      </c>
      <c r="D8" t="str">
        <f>Worksheet!AE8</f>
        <v xml:space="preserve">Jeffrey R DiMaio </v>
      </c>
      <c r="E8" t="str">
        <f>Worksheet!AH8</f>
        <v>dimaio@tetramertechnologies.com</v>
      </c>
    </row>
    <row r="9" spans="1:5">
      <c r="A9" t="str">
        <f>Worksheet!A9</f>
        <v>Cognitive Medical Systems</v>
      </c>
      <c r="B9" t="str">
        <f>Worksheet!AA9</f>
        <v xml:space="preserve">Emory Fry </v>
      </c>
      <c r="C9" t="str">
        <f>Worksheet!AD9</f>
        <v>eafry@cognitivemedicine.com</v>
      </c>
      <c r="D9" t="str">
        <f>Worksheet!AE9</f>
        <v xml:space="preserve">Emory Fry </v>
      </c>
      <c r="E9" t="str">
        <f>Worksheet!AH9</f>
        <v>eafry@cognitivemedicine.com</v>
      </c>
    </row>
    <row r="10" spans="1:5">
      <c r="A10" t="str">
        <f>Worksheet!A10</f>
        <v>Lite Enterprises Inc</v>
      </c>
      <c r="B10" t="str">
        <f>Worksheet!AA10</f>
        <v xml:space="preserve">Donald J Ronning </v>
      </c>
      <c r="C10" t="str">
        <f>Worksheet!AD10</f>
        <v>liteenterprises@yahoo.com</v>
      </c>
      <c r="D10" t="str">
        <f>Worksheet!AE10</f>
        <v xml:space="preserve">Donald J Ronning </v>
      </c>
      <c r="E10" t="str">
        <f>Worksheet!AH10</f>
        <v>liteenterprises@yahoo.com</v>
      </c>
    </row>
    <row r="11" spans="1:5">
      <c r="A11" t="str">
        <f>Worksheet!A11</f>
        <v>ELCRITON, INC</v>
      </c>
      <c r="B11" t="str">
        <f>Worksheet!AA11</f>
        <v xml:space="preserve">Lisa A Waidner </v>
      </c>
      <c r="C11" t="str">
        <f>Worksheet!AD11</f>
        <v>lisawaidner@elcriton.com</v>
      </c>
      <c r="D11" t="str">
        <f>Worksheet!AE11</f>
        <v xml:space="preserve">Lisa A Waidner </v>
      </c>
      <c r="E11" t="str">
        <f>Worksheet!AH11</f>
        <v>lisawaidner@elcriton.com</v>
      </c>
    </row>
    <row r="12" spans="1:5">
      <c r="A12" t="str">
        <f>Worksheet!A12</f>
        <v>Rigid Solutions LLC</v>
      </c>
      <c r="B12" t="str">
        <f>Worksheet!AA12</f>
        <v xml:space="preserve">Bo Xu </v>
      </c>
      <c r="C12" t="str">
        <f>Worksheet!AD12</f>
        <v>bo.xu@louisville.edu</v>
      </c>
      <c r="D12" t="str">
        <f>Worksheet!AE12</f>
        <v xml:space="preserve">Bo Xu </v>
      </c>
      <c r="E12" t="str">
        <f>Worksheet!AH12</f>
        <v>bo.xu@louisville.edu</v>
      </c>
    </row>
    <row r="13" spans="1:5">
      <c r="A13" t="str">
        <f>Worksheet!A13</f>
        <v>BioMat Sciences, Inc.</v>
      </c>
      <c r="B13" t="str">
        <f>Worksheet!AA13</f>
        <v xml:space="preserve">Ivan Stangel </v>
      </c>
      <c r="C13" t="str">
        <f>Worksheet!AD13</f>
        <v>stangel@biomatsciences.com</v>
      </c>
      <c r="D13" t="str">
        <f>Worksheet!AE13</f>
        <v xml:space="preserve">Ivan Stangel </v>
      </c>
      <c r="E13" t="str">
        <f>Worksheet!AH13</f>
        <v>stangel@biomatsciences.com</v>
      </c>
    </row>
    <row r="14" spans="1:5">
      <c r="A14" t="str">
        <f>Worksheet!A14</f>
        <v>QuantLogic Corporation</v>
      </c>
      <c r="B14" t="str">
        <f>Worksheet!AA14</f>
        <v xml:space="preserve">Deyang Hou </v>
      </c>
      <c r="C14" t="str">
        <f>Worksheet!AD14</f>
        <v>dalianqlc@aol.com</v>
      </c>
      <c r="D14" t="str">
        <f>Worksheet!AE14</f>
        <v xml:space="preserve">Deyang Hou </v>
      </c>
      <c r="E14" t="str">
        <f>Worksheet!AH14</f>
        <v>dalianqlc@aol.com</v>
      </c>
    </row>
    <row r="15" spans="1:5">
      <c r="A15" t="str">
        <f>Worksheet!A15</f>
        <v>3Gear Systems</v>
      </c>
      <c r="B15" t="str">
        <f>Worksheet!AA15</f>
        <v xml:space="preserve">Robert Wang </v>
      </c>
      <c r="C15" t="str">
        <f>Worksheet!AD15</f>
        <v>rywang@threegear.com</v>
      </c>
      <c r="D15" t="str">
        <f>Worksheet!AE15</f>
        <v xml:space="preserve">Robert Wang </v>
      </c>
      <c r="E15" t="str">
        <f>Worksheet!AH15</f>
        <v>rywang@threegear.com</v>
      </c>
    </row>
    <row r="16" spans="1:5">
      <c r="A16" t="str">
        <f>Worksheet!A16</f>
        <v>Polymer Braille Inc.</v>
      </c>
      <c r="B16" t="str">
        <f>Worksheet!AA16</f>
        <v xml:space="preserve">Neil DiSpigna </v>
      </c>
      <c r="C16" t="str">
        <f>Worksheet!AD16</f>
        <v>nhdispig@ncsu.edu</v>
      </c>
      <c r="D16" t="str">
        <f>Worksheet!AE16</f>
        <v xml:space="preserve">Neil DiSpigna </v>
      </c>
      <c r="E16" t="str">
        <f>Worksheet!AH16</f>
        <v>nhdispig@ncsu.edu</v>
      </c>
    </row>
    <row r="17" spans="1:5">
      <c r="A17" t="str">
        <f>Worksheet!A17</f>
        <v>Reveal Design Automation, Inc.</v>
      </c>
      <c r="B17" t="str">
        <f>Worksheet!AA17</f>
        <v xml:space="preserve">Zaher S Andraus </v>
      </c>
      <c r="C17" t="str">
        <f>Worksheet!AD17</f>
        <v>zaher.andraus@reveal-da.com</v>
      </c>
      <c r="D17" t="str">
        <f>Worksheet!AE17</f>
        <v xml:space="preserve">Zaher S Andraus </v>
      </c>
      <c r="E17" t="str">
        <f>Worksheet!AH17</f>
        <v>zaher.andraus@reveal-da.com</v>
      </c>
    </row>
    <row r="18" spans="1:5">
      <c r="A18" t="str">
        <f>Worksheet!A18</f>
        <v>MOgene Green Chemicals LLC</v>
      </c>
      <c r="B18" t="str">
        <f>Worksheet!AA18</f>
        <v xml:space="preserve">Abhay Singh </v>
      </c>
      <c r="C18" t="str">
        <f>Worksheet!AD18</f>
        <v>asingh@mogene.com</v>
      </c>
      <c r="D18" t="str">
        <f>Worksheet!AE18</f>
        <v xml:space="preserve">Abhay Singh </v>
      </c>
      <c r="E18" t="str">
        <f>Worksheet!AH18</f>
        <v>asingh@mogene.com</v>
      </c>
    </row>
    <row r="19" spans="1:5">
      <c r="A19" t="str">
        <f>Worksheet!A19</f>
        <v>FirstString Research, Inc.</v>
      </c>
      <c r="B19" t="str">
        <f>Worksheet!AA19</f>
        <v xml:space="preserve">Gautam S Ghatnekar </v>
      </c>
      <c r="C19" t="str">
        <f>Worksheet!AD19</f>
        <v>ghatnekar@firststringresearch.com</v>
      </c>
      <c r="D19" t="str">
        <f>Worksheet!AE19</f>
        <v xml:space="preserve">Gautam S Ghatnekar </v>
      </c>
      <c r="E19" t="str">
        <f>Worksheet!AH19</f>
        <v>ghatnekar@firststringresearch.com</v>
      </c>
    </row>
    <row r="20" spans="1:5">
      <c r="A20" t="str">
        <f>Worksheet!A20</f>
        <v>TMS Associates LLC</v>
      </c>
      <c r="B20" t="str">
        <f>Worksheet!AA20</f>
        <v xml:space="preserve">Asya Bakhtina </v>
      </c>
      <c r="C20" t="str">
        <f>Worksheet!AD20</f>
        <v>asya.bakhtina@gmail.com</v>
      </c>
      <c r="D20" t="str">
        <f>Worksheet!AE20</f>
        <v xml:space="preserve">Asya Bakhtina </v>
      </c>
      <c r="E20" t="str">
        <f>Worksheet!AH20</f>
        <v>asya.bakhtina@gmail.com</v>
      </c>
    </row>
    <row r="21" spans="1:5">
      <c r="A21" t="str">
        <f>Worksheet!A21</f>
        <v>PixelEXX Systems, Inc</v>
      </c>
      <c r="B21" t="str">
        <f>Worksheet!AA21</f>
        <v xml:space="preserve">Renee Carder </v>
      </c>
      <c r="C21" t="str">
        <f>Worksheet!AD21</f>
        <v>rcarder@pixelexx.com</v>
      </c>
      <c r="D21" t="str">
        <f>Worksheet!AE21</f>
        <v xml:space="preserve">Renee Carder </v>
      </c>
      <c r="E21" t="str">
        <f>Worksheet!AH21</f>
        <v>rcarder@pixelexx.com</v>
      </c>
    </row>
    <row r="22" spans="1:5">
      <c r="A22" t="str">
        <f>Worksheet!A22</f>
        <v>NOA, Inc.</v>
      </c>
      <c r="B22" t="str">
        <f>Worksheet!AA22</f>
        <v xml:space="preserve">Debra L Davis </v>
      </c>
      <c r="C22" t="str">
        <f>Worksheet!AD22</f>
        <v>TerraFly.PI@gmail.com</v>
      </c>
      <c r="D22" t="str">
        <f>Worksheet!AE22</f>
        <v xml:space="preserve">Debra L Davis </v>
      </c>
      <c r="E22" t="str">
        <f>Worksheet!AH22</f>
        <v>TerraFly.PI@gmail.com</v>
      </c>
    </row>
    <row r="23" spans="1:5">
      <c r="A23" t="str">
        <f>Worksheet!A23</f>
        <v>ASL Analytical, Inc.</v>
      </c>
      <c r="B23" t="str">
        <f>Worksheet!AA23</f>
        <v xml:space="preserve">Elizabeth R Gibson </v>
      </c>
      <c r="C23" t="str">
        <f>Worksheet!AD23</f>
        <v>egibson@asl-analytical.com</v>
      </c>
      <c r="D23" t="str">
        <f>Worksheet!AE23</f>
        <v xml:space="preserve">Elizabeth R Gibson </v>
      </c>
      <c r="E23" t="str">
        <f>Worksheet!AH23</f>
        <v>egibson@asl-analytical.com</v>
      </c>
    </row>
    <row r="24" spans="1:5">
      <c r="A24" t="str">
        <f>Worksheet!A24</f>
        <v>Ground Fluor Pharmaceuticals, Inc.</v>
      </c>
      <c r="B24" t="str">
        <f>Worksheet!AA24</f>
        <v xml:space="preserve">Kiel D Neumann </v>
      </c>
      <c r="C24" t="str">
        <f>Worksheet!AD24</f>
        <v>kielneumann@gmail.com</v>
      </c>
      <c r="D24" t="str">
        <f>Worksheet!AE24</f>
        <v xml:space="preserve">Kiel D Neumann </v>
      </c>
      <c r="E24" t="str">
        <f>Worksheet!AH24</f>
        <v>kielneumann@gmail.com</v>
      </c>
    </row>
    <row r="25" spans="1:5">
      <c r="A25" t="str">
        <f>Worksheet!A25</f>
        <v>Protabit LLC</v>
      </c>
      <c r="B25" t="str">
        <f>Worksheet!AA25</f>
        <v xml:space="preserve">Barry D Olafson </v>
      </c>
      <c r="C25" t="str">
        <f>Worksheet!AD25</f>
        <v>barry.olafson@protabit.com</v>
      </c>
      <c r="D25" t="str">
        <f>Worksheet!AE25</f>
        <v xml:space="preserve">Barry D Olafson </v>
      </c>
      <c r="E25" t="str">
        <f>Worksheet!AH25</f>
        <v>barry.olafson@protabit.com</v>
      </c>
    </row>
    <row r="26" spans="1:5">
      <c r="A26" t="str">
        <f>Worksheet!A26</f>
        <v>Fyodor Biotechnologies, Inc</v>
      </c>
      <c r="B26" t="str">
        <f>Worksheet!AA26</f>
        <v xml:space="preserve">Edwin C Agbo </v>
      </c>
      <c r="C26" t="str">
        <f>Worksheet!AD26</f>
        <v>eddy.agbo@fyodorbio.com</v>
      </c>
      <c r="D26" t="str">
        <f>Worksheet!AE26</f>
        <v xml:space="preserve">Edwin C Agbo </v>
      </c>
      <c r="E26" t="str">
        <f>Worksheet!AH26</f>
        <v>eddy.agbo@fyodorbio.com</v>
      </c>
    </row>
    <row r="27" spans="1:5">
      <c r="A27" t="str">
        <f>Worksheet!A27</f>
        <v>starMobile, Inc.</v>
      </c>
      <c r="B27" t="str">
        <f>Worksheet!AA27</f>
        <v xml:space="preserve">Sandeep Kakumanu </v>
      </c>
      <c r="C27" t="str">
        <f>Worksheet!AD27</f>
        <v>ksandeep@starmobileinc.com</v>
      </c>
      <c r="D27" t="str">
        <f>Worksheet!AE27</f>
        <v xml:space="preserve">Sandeep Kakumanu </v>
      </c>
      <c r="E27" t="str">
        <f>Worksheet!AH27</f>
        <v>ksandeep@starmobileinc.com</v>
      </c>
    </row>
    <row r="28" spans="1:5">
      <c r="A28" t="str">
        <f>Worksheet!A28</f>
        <v>FemtoScale Inc.</v>
      </c>
      <c r="B28" t="str">
        <f>Worksheet!AA28</f>
        <v xml:space="preserve">Siavash Pourkamali </v>
      </c>
      <c r="C28" t="str">
        <f>Worksheet!AD28</f>
        <v>siavash.pourkamali@femtoscale.com</v>
      </c>
      <c r="D28" t="str">
        <f>Worksheet!AE28</f>
        <v xml:space="preserve">Siavash Pourkamali </v>
      </c>
      <c r="E28" t="str">
        <f>Worksheet!AH28</f>
        <v>siavash.pourkamali@femtoscale.com</v>
      </c>
    </row>
    <row r="29" spans="1:5">
      <c r="A29" t="str">
        <f>Worksheet!A29</f>
        <v>Neva Electromagnetics LLC</v>
      </c>
      <c r="B29" t="str">
        <f>Worksheet!AA29</f>
        <v xml:space="preserve">Sergey Makarov </v>
      </c>
      <c r="C29" t="str">
        <f>Worksheet!AD29</f>
        <v>sergey.makarov@nevaelectromagnetics.com</v>
      </c>
      <c r="D29" t="str">
        <f>Worksheet!AE29</f>
        <v xml:space="preserve">Sergey Makarov </v>
      </c>
      <c r="E29" t="str">
        <f>Worksheet!AH29</f>
        <v>sergey.makarov@nevaelectromagnetics.com</v>
      </c>
    </row>
    <row r="30" spans="1:5">
      <c r="A30" t="str">
        <f>Worksheet!A30</f>
        <v>ThermAvant Technologies, LLC</v>
      </c>
      <c r="B30" t="str">
        <f>Worksheet!AA30</f>
        <v xml:space="preserve">Joseph A Boswell </v>
      </c>
      <c r="C30" t="str">
        <f>Worksheet!AD30</f>
        <v>joe.boswell@thermavant.com</v>
      </c>
      <c r="D30" t="str">
        <f>Worksheet!AE30</f>
        <v xml:space="preserve">Joseph A Boswell </v>
      </c>
      <c r="E30" t="str">
        <f>Worksheet!AH30</f>
        <v>joe.boswell@thermavant.com</v>
      </c>
    </row>
    <row r="31" spans="1:5">
      <c r="A31" t="str">
        <f>Worksheet!A31</f>
        <v>Infix Corporation</v>
      </c>
      <c r="B31" t="str">
        <f>Worksheet!AA31</f>
        <v xml:space="preserve">Evan P Jones </v>
      </c>
      <c r="C31" t="str">
        <f>Worksheet!AD31</f>
        <v>ej@infixmaps.com</v>
      </c>
      <c r="D31" t="str">
        <f>Worksheet!AE31</f>
        <v xml:space="preserve">Evan P Jones </v>
      </c>
      <c r="E31" t="str">
        <f>Worksheet!AH31</f>
        <v>ej@infixmaps.com</v>
      </c>
    </row>
    <row r="32" spans="1:5">
      <c r="A32" t="str">
        <f>Worksheet!A32</f>
        <v>Sentient Corporation</v>
      </c>
      <c r="B32" t="str">
        <f>Worksheet!AA32</f>
        <v xml:space="preserve">Raja Pulikollu </v>
      </c>
      <c r="C32" t="str">
        <f>Worksheet!AD32</f>
        <v>rpulikollu@sentientscience.com</v>
      </c>
      <c r="D32" t="str">
        <f>Worksheet!AE32</f>
        <v xml:space="preserve">Raja Pulikollu </v>
      </c>
      <c r="E32" t="str">
        <f>Worksheet!AH32</f>
        <v>rpulikollu@sentientscience.com</v>
      </c>
    </row>
    <row r="33" spans="1:5">
      <c r="A33" t="str">
        <f>Worksheet!A33</f>
        <v>ARL Designs</v>
      </c>
      <c r="B33" t="str">
        <f>Worksheet!AA33</f>
        <v xml:space="preserve">Elizabeth H Kujan </v>
      </c>
      <c r="C33" t="str">
        <f>Worksheet!AD33</f>
        <v>e.kujan@arldesignsllc.com</v>
      </c>
      <c r="D33" t="str">
        <f>Worksheet!AE33</f>
        <v xml:space="preserve">Elizabeth H Kujan </v>
      </c>
      <c r="E33" t="str">
        <f>Worksheet!AH33</f>
        <v>e.kujan@arldesignsllc.com</v>
      </c>
    </row>
    <row r="34" spans="1:5">
      <c r="A34" t="str">
        <f>Worksheet!A34</f>
        <v>VERISTRIDE, Inc.</v>
      </c>
      <c r="B34" t="str">
        <f>Worksheet!AA34</f>
        <v xml:space="preserve">Stacy Bamberg </v>
      </c>
      <c r="C34" t="str">
        <f>Worksheet!AD34</f>
        <v>sjm.bamberg@utah.edu</v>
      </c>
      <c r="D34" t="str">
        <f>Worksheet!AE34</f>
        <v xml:space="preserve">Stacy Bamberg </v>
      </c>
      <c r="E34" t="str">
        <f>Worksheet!AH34</f>
        <v>sjm.bamberg@utah.edu</v>
      </c>
    </row>
    <row r="35" spans="1:5">
      <c r="A35" t="str">
        <f>Worksheet!A35</f>
        <v>Interfacial Solutions LLC</v>
      </c>
      <c r="B35" t="str">
        <f>Worksheet!AA35</f>
        <v xml:space="preserve">Adam R Pawloski </v>
      </c>
      <c r="C35" t="str">
        <f>Worksheet!AD35</f>
        <v>arpawloski@interfacialsolutions.com</v>
      </c>
      <c r="D35" t="str">
        <f>Worksheet!AE35</f>
        <v xml:space="preserve">Adam R Pawloski </v>
      </c>
      <c r="E35" t="str">
        <f>Worksheet!AH35</f>
        <v>arpawloski@interfacialsolutions.com</v>
      </c>
    </row>
    <row r="36" spans="1:5">
      <c r="A36" t="str">
        <f>Worksheet!A36</f>
        <v>NOHMS Technologies</v>
      </c>
      <c r="B36" t="str">
        <f>Worksheet!AA36</f>
        <v xml:space="preserve">Navaneedhakrish Jayaprakash </v>
      </c>
      <c r="C36" t="str">
        <f>Worksheet!AD36</f>
        <v>jay@nohms.com</v>
      </c>
      <c r="D36" t="str">
        <f>Worksheet!AE36</f>
        <v xml:space="preserve">Navaneedhakrish Jayaprakash </v>
      </c>
      <c r="E36" t="str">
        <f>Worksheet!AH36</f>
        <v>jay@nohms.com</v>
      </c>
    </row>
    <row r="37" spans="1:5">
      <c r="A37" t="str">
        <f>Worksheet!A37</f>
        <v>Virginia nanoTech LLC</v>
      </c>
      <c r="B37" t="str">
        <f>Worksheet!AA37</f>
        <v xml:space="preserve">Alfred Ritter </v>
      </c>
      <c r="C37" t="str">
        <f>Worksheet!AD37</f>
        <v>rittera@vnanot.com</v>
      </c>
      <c r="D37" t="str">
        <f>Worksheet!AE37</f>
        <v xml:space="preserve">Alfred Ritter </v>
      </c>
      <c r="E37" t="str">
        <f>Worksheet!AH37</f>
        <v>rittera@vnanot.com</v>
      </c>
    </row>
    <row r="38" spans="1:5">
      <c r="A38" t="str">
        <f>Worksheet!A38</f>
        <v>Gigashield Incorporated</v>
      </c>
      <c r="B38" t="str">
        <f>Worksheet!AA38</f>
        <v xml:space="preserve">Charles Herder </v>
      </c>
      <c r="C38" t="str">
        <f>Worksheet!AD38</f>
        <v>chherder@gigavation.com</v>
      </c>
      <c r="D38" t="str">
        <f>Worksheet!AE38</f>
        <v xml:space="preserve">Charles Herder </v>
      </c>
      <c r="E38" t="str">
        <f>Worksheet!AH38</f>
        <v>chherder@gigavation.com</v>
      </c>
    </row>
    <row r="39" spans="1:5">
      <c r="A39" t="str">
        <f>Worksheet!A39</f>
        <v>ThermoAura Inc.</v>
      </c>
      <c r="B39" t="str">
        <f>Worksheet!AA39</f>
        <v xml:space="preserve">Rutvik J Mehta </v>
      </c>
      <c r="C39" t="str">
        <f>Worksheet!AD39</f>
        <v>rutvikjm@thermoaurainc.com</v>
      </c>
      <c r="D39" t="str">
        <f>Worksheet!AE39</f>
        <v xml:space="preserve">Rutvik J Mehta </v>
      </c>
      <c r="E39" t="str">
        <f>Worksheet!AH39</f>
        <v>rutvikjm@thermoaurainc.com</v>
      </c>
    </row>
    <row r="40" spans="1:5">
      <c r="A40" t="str">
        <f>Worksheet!A40</f>
        <v>Learning Sites, Inc.</v>
      </c>
      <c r="B40" t="str">
        <f>Worksheet!AA40</f>
        <v xml:space="preserve">Donald H Sanders </v>
      </c>
      <c r="C40" t="str">
        <f>Worksheet!AD40</f>
        <v>dsanders@learningsites.com</v>
      </c>
      <c r="D40" t="str">
        <f>Worksheet!AE40</f>
        <v xml:space="preserve">Donald H Sanders </v>
      </c>
      <c r="E40" t="str">
        <f>Worksheet!AH40</f>
        <v>dsanders@learningsites.com</v>
      </c>
    </row>
    <row r="41" spans="1:5">
      <c r="A41" t="str">
        <f>Worksheet!A41</f>
        <v>Interbots LLC</v>
      </c>
      <c r="B41" t="str">
        <f>Worksheet!AA41</f>
        <v xml:space="preserve">Seema D Patel </v>
      </c>
      <c r="C41" t="str">
        <f>Worksheet!AD41</f>
        <v>seema@interbots.com</v>
      </c>
      <c r="D41" t="str">
        <f>Worksheet!AE41</f>
        <v xml:space="preserve">Seema D Patel </v>
      </c>
      <c r="E41" t="str">
        <f>Worksheet!AH41</f>
        <v>seema@interbots.com</v>
      </c>
    </row>
    <row r="42" spans="1:5">
      <c r="A42" t="str">
        <f>Worksheet!A42</f>
        <v>The Learning Chameleon, Inc.</v>
      </c>
      <c r="B42" t="str">
        <f>Worksheet!AA42</f>
        <v xml:space="preserve">Ronald H Stevens </v>
      </c>
      <c r="C42" t="str">
        <f>Worksheet!AD42</f>
        <v>immexr@gmail.com</v>
      </c>
      <c r="D42" t="str">
        <f>Worksheet!AE42</f>
        <v xml:space="preserve">Ronald H Stevens </v>
      </c>
      <c r="E42" t="str">
        <f>Worksheet!AH42</f>
        <v>immexr@gmail.com</v>
      </c>
    </row>
    <row r="43" spans="1:5">
      <c r="A43" t="str">
        <f>Worksheet!A43</f>
        <v>Construction Robotics, LLC</v>
      </c>
      <c r="B43" t="str">
        <f>Worksheet!AA43</f>
        <v xml:space="preserve">Nate Podkaminer </v>
      </c>
      <c r="C43" t="str">
        <f>Worksheet!AD43</f>
        <v>npodkaminer@construction-robotics.com</v>
      </c>
      <c r="D43" t="str">
        <f>Worksheet!AE43</f>
        <v xml:space="preserve">Nate Podkaminer </v>
      </c>
      <c r="E43" t="str">
        <f>Worksheet!AH43</f>
        <v>npodkaminer@construction-robotics.com</v>
      </c>
    </row>
    <row r="44" spans="1:5">
      <c r="A44" t="str">
        <f>Worksheet!A44</f>
        <v>Ratrix Technologies, LLC</v>
      </c>
      <c r="B44" t="str">
        <f>Worksheet!AA44</f>
        <v xml:space="preserve">Sung Eun LEE </v>
      </c>
      <c r="C44" t="str">
        <f>Worksheet!AD44</f>
        <v>sungeun@gatech.edu</v>
      </c>
      <c r="D44" t="str">
        <f>Worksheet!AE44</f>
        <v xml:space="preserve">Sung Eun LEE </v>
      </c>
      <c r="E44" t="str">
        <f>Worksheet!AH44</f>
        <v>sungeun@gatech.edu</v>
      </c>
    </row>
    <row r="45" spans="1:5">
      <c r="A45" t="str">
        <f>Worksheet!A45</f>
        <v>Metanet, Inc.</v>
      </c>
      <c r="B45" t="str">
        <f>Worksheet!AA45</f>
        <v xml:space="preserve">Moses Ma </v>
      </c>
      <c r="C45" t="str">
        <f>Worksheet!AD45</f>
        <v>moses@ngenven.com</v>
      </c>
      <c r="D45" t="str">
        <f>Worksheet!AE45</f>
        <v xml:space="preserve">Moses Ma </v>
      </c>
      <c r="E45" t="str">
        <f>Worksheet!AH45</f>
        <v>moses@ngenven.com</v>
      </c>
    </row>
    <row r="46" spans="1:5">
      <c r="A46" t="str">
        <f>Worksheet!A46</f>
        <v>GlucoSentient, Inc.</v>
      </c>
      <c r="B46" t="str">
        <f>Worksheet!AA46</f>
        <v xml:space="preserve">Tian Lan </v>
      </c>
      <c r="C46" t="str">
        <f>Worksheet!AD46</f>
        <v>tianlan.1983@gmail.com</v>
      </c>
      <c r="D46" t="str">
        <f>Worksheet!AE46</f>
        <v xml:space="preserve">Tian Lan </v>
      </c>
      <c r="E46" t="str">
        <f>Worksheet!AH46</f>
        <v>tianlan.1983@gmail.com</v>
      </c>
    </row>
    <row r="47" spans="1:5">
      <c r="A47" t="str">
        <f>Worksheet!A47</f>
        <v>BHO Technology, LLC</v>
      </c>
      <c r="B47" t="str">
        <f>Worksheet!AA47</f>
        <v xml:space="preserve">Svetlana Oard </v>
      </c>
      <c r="C47" t="str">
        <f>Worksheet!AD47</f>
        <v>svoard@gmail.com</v>
      </c>
      <c r="D47" t="str">
        <f>Worksheet!AE47</f>
        <v xml:space="preserve">Svetlana Oard </v>
      </c>
      <c r="E47" t="str">
        <f>Worksheet!AH47</f>
        <v>svoard@gmail.com</v>
      </c>
    </row>
    <row r="48" spans="1:5">
      <c r="A48" t="str">
        <f>Worksheet!A48</f>
        <v>Tangible Haptics, LLC</v>
      </c>
      <c r="B48" t="str">
        <f>Worksheet!AA48</f>
        <v xml:space="preserve">Gregory P Topel </v>
      </c>
      <c r="C48" t="str">
        <f>Worksheet!AD48</f>
        <v>greg.topel@tangiblehaptics.com</v>
      </c>
      <c r="D48" t="str">
        <f>Worksheet!AE48</f>
        <v xml:space="preserve">Gregory P Topel </v>
      </c>
      <c r="E48" t="str">
        <f>Worksheet!AH48</f>
        <v>greg.topel@tangiblehaptics.com</v>
      </c>
    </row>
    <row r="49" spans="1:5">
      <c r="A49" t="str">
        <f>Worksheet!A49</f>
        <v>Zipalog, Inc.</v>
      </c>
      <c r="B49" t="str">
        <f>Worksheet!AA49</f>
        <v xml:space="preserve">Michael J Krasnicki </v>
      </c>
      <c r="C49" t="str">
        <f>Worksheet!AD49</f>
        <v>kraz@zipalog.com</v>
      </c>
      <c r="D49" t="str">
        <f>Worksheet!AE49</f>
        <v xml:space="preserve">Michael J Krasnicki </v>
      </c>
      <c r="E49" t="str">
        <f>Worksheet!AH49</f>
        <v>kraz@zipalog.com</v>
      </c>
    </row>
    <row r="50" spans="1:5">
      <c r="A50" t="str">
        <f>Worksheet!A50</f>
        <v>IntraMicron Inc</v>
      </c>
      <c r="B50" t="str">
        <f>Worksheet!AA50</f>
        <v xml:space="preserve">Hongyun Yang </v>
      </c>
      <c r="C50" t="str">
        <f>Worksheet!AD50</f>
        <v>hyang@intramicron.com</v>
      </c>
      <c r="D50" t="str">
        <f>Worksheet!AE50</f>
        <v xml:space="preserve">Hongyun Yang </v>
      </c>
      <c r="E50" t="str">
        <f>Worksheet!AH50</f>
        <v>hyang@intramicron.com</v>
      </c>
    </row>
    <row r="51" spans="1:5">
      <c r="A51" t="str">
        <f>Worksheet!A51</f>
        <v>Diagtronix Incorporated</v>
      </c>
      <c r="B51" t="str">
        <f>Worksheet!AA51</f>
        <v xml:space="preserve">Krutarth Trivedi </v>
      </c>
      <c r="C51" t="str">
        <f>Worksheet!AD51</f>
        <v>krutarth.trivedi@gmail.com</v>
      </c>
      <c r="D51" t="str">
        <f>Worksheet!AE51</f>
        <v xml:space="preserve">Krutarth Trivedi </v>
      </c>
      <c r="E51" t="str">
        <f>Worksheet!AH51</f>
        <v>krutarth.trivedi@gmail.com</v>
      </c>
    </row>
    <row r="52" spans="1:5">
      <c r="A52" t="str">
        <f>Worksheet!A52</f>
        <v>Lumiphore, Inc.</v>
      </c>
      <c r="B52" t="str">
        <f>Worksheet!AA52</f>
        <v xml:space="preserve">Darren Magda </v>
      </c>
      <c r="C52" t="str">
        <f>Worksheet!AD52</f>
        <v>magda.darren@gmail.com</v>
      </c>
      <c r="D52" t="str">
        <f>Worksheet!AE52</f>
        <v xml:space="preserve">Darren Magda </v>
      </c>
      <c r="E52" t="str">
        <f>Worksheet!AH52</f>
        <v>magda.darren@gmail.com</v>
      </c>
    </row>
    <row r="53" spans="1:5">
      <c r="A53" t="str">
        <f>Worksheet!A53</f>
        <v>Entanglement Technologies, Inc.</v>
      </c>
      <c r="B53" t="str">
        <f>Worksheet!AA53</f>
        <v xml:space="preserve">Anthony Miller </v>
      </c>
      <c r="C53" t="str">
        <f>Worksheet!AD53</f>
        <v>amiller@entanglementtech.com</v>
      </c>
      <c r="D53" t="str">
        <f>Worksheet!AE53</f>
        <v xml:space="preserve">Anthony Miller </v>
      </c>
      <c r="E53" t="str">
        <f>Worksheet!AH53</f>
        <v>amiller@entanglementtech.com</v>
      </c>
    </row>
    <row r="54" spans="1:5">
      <c r="A54" t="str">
        <f>Worksheet!A54</f>
        <v>Next Energy Technologies</v>
      </c>
      <c r="B54" t="str">
        <f>Worksheet!AA54</f>
        <v xml:space="preserve">Corey Hoven </v>
      </c>
      <c r="C54" t="str">
        <f>Worksheet!AD54</f>
        <v>corey@nextenergytech.com</v>
      </c>
      <c r="D54" t="str">
        <f>Worksheet!AE54</f>
        <v xml:space="preserve">Corey Hoven </v>
      </c>
      <c r="E54" t="str">
        <f>Worksheet!AH54</f>
        <v>corey@nextenergytech.com</v>
      </c>
    </row>
    <row r="55" spans="1:5">
      <c r="A55" t="str">
        <f>Worksheet!A55</f>
        <v>LodeSpin Labs</v>
      </c>
      <c r="B55" t="str">
        <f>Worksheet!AA55</f>
        <v xml:space="preserve">Richard Matthew Ferguson </v>
      </c>
      <c r="C55" t="str">
        <f>Worksheet!AD55</f>
        <v>mferg47@uw.edu</v>
      </c>
      <c r="D55" t="str">
        <f>Worksheet!AE55</f>
        <v xml:space="preserve">Richard Matthew Ferguson </v>
      </c>
      <c r="E55" t="str">
        <f>Worksheet!AH55</f>
        <v>mferg47@uw.edu</v>
      </c>
    </row>
    <row r="56" spans="1:5">
      <c r="A56" t="str">
        <f>Worksheet!A56</f>
        <v>Oregon Physics LLC</v>
      </c>
      <c r="B56" t="str">
        <f>Worksheet!AA56</f>
        <v xml:space="preserve">Noel S Smith </v>
      </c>
      <c r="C56" t="str">
        <f>Worksheet!AD56</f>
        <v>n.smith@oregon-physics.com</v>
      </c>
      <c r="D56" t="str">
        <f>Worksheet!AE56</f>
        <v xml:space="preserve">Noel S Smith </v>
      </c>
      <c r="E56" t="str">
        <f>Worksheet!AH56</f>
        <v>n.smith@oregon-physics.com</v>
      </c>
    </row>
    <row r="57" spans="1:5">
      <c r="A57" t="str">
        <f>Worksheet!A57</f>
        <v>Ocular Dynamics</v>
      </c>
      <c r="B57" t="str">
        <f>Worksheet!AA57</f>
        <v xml:space="preserve">Karen L Havenstrite </v>
      </c>
      <c r="C57" t="str">
        <f>Worksheet!AD57</f>
        <v>khavenstrite@gmail.com</v>
      </c>
      <c r="D57" t="str">
        <f>Worksheet!AE57</f>
        <v xml:space="preserve">Karen L Havenstrite </v>
      </c>
      <c r="E57" t="str">
        <f>Worksheet!AH57</f>
        <v>khavenstrite@gmail.com</v>
      </c>
    </row>
    <row r="58" spans="1:5">
      <c r="A58" t="str">
        <f>Worksheet!A58</f>
        <v>TeselaGen Inc</v>
      </c>
      <c r="B58" t="str">
        <f>Worksheet!AA58</f>
        <v xml:space="preserve">Michael J Fero </v>
      </c>
      <c r="C58" t="str">
        <f>Worksheet!AD58</f>
        <v>mike.fero@gmail.com</v>
      </c>
      <c r="D58" t="str">
        <f>Worksheet!AE58</f>
        <v xml:space="preserve">Michael J Fero </v>
      </c>
      <c r="E58" t="str">
        <f>Worksheet!AH58</f>
        <v>mike.fero@gmail.com</v>
      </c>
    </row>
    <row r="59" spans="1:5">
      <c r="A59" t="str">
        <f>Worksheet!A59</f>
        <v>Alers Photovoltaics</v>
      </c>
      <c r="B59" t="str">
        <f>Worksheet!AA59</f>
        <v xml:space="preserve">Glenn B Alers </v>
      </c>
      <c r="C59" t="str">
        <f>Worksheet!AD59</f>
        <v>gbalers@apvresearch.com</v>
      </c>
      <c r="D59" t="str">
        <f>Worksheet!AE59</f>
        <v xml:space="preserve">Glenn B Alers </v>
      </c>
      <c r="E59" t="str">
        <f>Worksheet!AH59</f>
        <v>gbalers@apvresearch.com</v>
      </c>
    </row>
    <row r="60" spans="1:5">
      <c r="A60" t="str">
        <f>Worksheet!A60</f>
        <v>Radius Diagnostics Research</v>
      </c>
      <c r="B60" t="str">
        <f>Worksheet!AA60</f>
        <v xml:space="preserve">Kristin Schmiedehausen </v>
      </c>
      <c r="C60" t="str">
        <f>Worksheet!AD60</f>
        <v>Kristin@radius-health.com</v>
      </c>
      <c r="D60" t="str">
        <f>Worksheet!AE60</f>
        <v xml:space="preserve">Kristin Schmiedehausen </v>
      </c>
      <c r="E60" t="str">
        <f>Worksheet!AH60</f>
        <v>Kristin@radius-health.com</v>
      </c>
    </row>
    <row r="61" spans="1:5">
      <c r="A61" t="str">
        <f>Worksheet!A61</f>
        <v>Quintara Biosciences, Inc.</v>
      </c>
      <c r="B61" t="str">
        <f>Worksheet!AA61</f>
        <v xml:space="preserve">Bernhard Suter </v>
      </c>
      <c r="C61" t="str">
        <f>Worksheet!AD61</f>
        <v>bernhard.suter@quintarabio.com</v>
      </c>
      <c r="D61" t="str">
        <f>Worksheet!AE61</f>
        <v xml:space="preserve">Bernhard Suter </v>
      </c>
      <c r="E61" t="str">
        <f>Worksheet!AH61</f>
        <v>bernhard.suter@quintarabio.com</v>
      </c>
    </row>
    <row r="62" spans="1:5">
      <c r="A62" t="str">
        <f>Worksheet!A62</f>
        <v>Sinovia Technologies</v>
      </c>
      <c r="B62" t="str">
        <f>Worksheet!AA62</f>
        <v xml:space="preserve">Whitney Gaynor </v>
      </c>
      <c r="C62" t="str">
        <f>Worksheet!AD62</f>
        <v>whitney@sinoviatech.com</v>
      </c>
      <c r="D62" t="str">
        <f>Worksheet!AE62</f>
        <v xml:space="preserve">Whitney Gaynor </v>
      </c>
      <c r="E62" t="str">
        <f>Worksheet!AH62</f>
        <v>whitney@sinoviatech.com</v>
      </c>
    </row>
    <row r="63" spans="1:5">
      <c r="A63" t="str">
        <f>Worksheet!A63</f>
        <v>OptiCOMP Networks</v>
      </c>
      <c r="B63" t="str">
        <f>Worksheet!AA63</f>
        <v xml:space="preserve">John Farah </v>
      </c>
      <c r="C63" t="str">
        <f>Worksheet!AD63</f>
        <v>johnfarah@hotmail.com</v>
      </c>
      <c r="D63" t="str">
        <f>Worksheet!AE63</f>
        <v xml:space="preserve">John Farah </v>
      </c>
      <c r="E63" t="str">
        <f>Worksheet!AH63</f>
        <v>johnfarah@hotmail.com</v>
      </c>
    </row>
    <row r="64" spans="1:5">
      <c r="A64" t="str">
        <f>Worksheet!A64</f>
        <v>Sinoora Inc.</v>
      </c>
      <c r="B64" t="str">
        <f>Worksheet!AA64</f>
        <v xml:space="preserve">Murtaza Askari </v>
      </c>
      <c r="C64" t="str">
        <f>Worksheet!AD64</f>
        <v>murtazaaskari@gmail.com</v>
      </c>
      <c r="D64" t="str">
        <f>Worksheet!AE64</f>
        <v xml:space="preserve">Murtaza Askari </v>
      </c>
      <c r="E64" t="str">
        <f>Worksheet!AH64</f>
        <v>murtazaaskari@gmail.com</v>
      </c>
    </row>
    <row r="65" spans="1:5">
      <c r="A65" t="str">
        <f>Worksheet!A65</f>
        <v>ColdQuanta</v>
      </c>
      <c r="B65" t="str">
        <f>Worksheet!AA65</f>
        <v xml:space="preserve">Daniel Farkas </v>
      </c>
      <c r="C65" t="str">
        <f>Worksheet!AD65</f>
        <v>daniel.farkas@coldquanta.com</v>
      </c>
      <c r="D65" t="str">
        <f>Worksheet!AE65</f>
        <v xml:space="preserve">Daniel Farkas </v>
      </c>
      <c r="E65" t="str">
        <f>Worksheet!AH65</f>
        <v>daniel.farkas@coldquanta.com</v>
      </c>
    </row>
    <row r="66" spans="1:5">
      <c r="A66" t="str">
        <f>Worksheet!A66</f>
        <v>STII</v>
      </c>
      <c r="B66" t="str">
        <f>Worksheet!AA66</f>
        <v xml:space="preserve">Angelo Yializis </v>
      </c>
      <c r="C66" t="str">
        <f>Worksheet!AD66</f>
        <v>ayializis@sigmalabs.com</v>
      </c>
      <c r="D66" t="str">
        <f>Worksheet!AE66</f>
        <v xml:space="preserve">Angelo Yializis </v>
      </c>
      <c r="E66" t="str">
        <f>Worksheet!AH66</f>
        <v>ayializis@sigmalabs.com</v>
      </c>
    </row>
    <row r="67" spans="1:5">
      <c r="A67" t="str">
        <f>Worksheet!A67</f>
        <v>ZOOZ Mobile</v>
      </c>
      <c r="B67" t="str">
        <f>Worksheet!AA67</f>
        <v xml:space="preserve">Scott Geller </v>
      </c>
      <c r="C67" t="str">
        <f>Worksheet!AD67</f>
        <v>scott@zoozmobile.com</v>
      </c>
      <c r="D67" t="str">
        <f>Worksheet!AE67</f>
        <v xml:space="preserve">Scott Geller </v>
      </c>
      <c r="E67" t="str">
        <f>Worksheet!AH67</f>
        <v>scott@zoozmobile.com</v>
      </c>
    </row>
    <row r="68" spans="1:5">
      <c r="A68" t="str">
        <f>Worksheet!A68</f>
        <v>CellTech Power</v>
      </c>
      <c r="B68" t="str">
        <f>Worksheet!AA68</f>
        <v xml:space="preserve">Thomas Tao </v>
      </c>
      <c r="C68" t="str">
        <f>Worksheet!AD68</f>
        <v>jbepyx@gmail.com</v>
      </c>
      <c r="D68" t="str">
        <f>Worksheet!AE68</f>
        <v xml:space="preserve">Thomas Tao </v>
      </c>
      <c r="E68" t="str">
        <f>Worksheet!AH68</f>
        <v>jbepyx@gmail.com</v>
      </c>
    </row>
    <row r="69" spans="1:5">
      <c r="A69" t="str">
        <f>Worksheet!A69</f>
        <v>BitSight Technologies</v>
      </c>
      <c r="B69" t="str">
        <f>Worksheet!AA69</f>
        <v xml:space="preserve">Stephen Boyer </v>
      </c>
      <c r="C69" t="str">
        <f>Worksheet!AD69</f>
        <v>boyer@saperix.com</v>
      </c>
      <c r="D69" t="str">
        <f>Worksheet!AE69</f>
        <v xml:space="preserve">Stephen Boyer </v>
      </c>
      <c r="E69" t="str">
        <f>Worksheet!AH69</f>
        <v>boyer@saperix.com</v>
      </c>
    </row>
    <row r="70" spans="1:5">
      <c r="A70" t="str">
        <f>Worksheet!A70</f>
        <v>Energetiq</v>
      </c>
      <c r="B70" t="str">
        <f>Worksheet!AA70</f>
        <v xml:space="preserve">Stephen Horne </v>
      </c>
      <c r="C70" t="str">
        <f>Worksheet!AD70</f>
        <v>shorne@energetiq.com</v>
      </c>
      <c r="D70" t="str">
        <f>Worksheet!AE70</f>
        <v xml:space="preserve">Stephen Horne </v>
      </c>
      <c r="E70" t="str">
        <f>Worksheet!AH70</f>
        <v>shorne@energetiq.com</v>
      </c>
    </row>
    <row r="71" spans="1:5">
      <c r="A71" t="str">
        <f>Worksheet!A71</f>
        <v>MIT</v>
      </c>
      <c r="B71" t="str">
        <f>Worksheet!AA71</f>
        <v xml:space="preserve">Mark A Janney </v>
      </c>
      <c r="C71" t="str">
        <f>Worksheet!AD71</f>
        <v>mjanney@emergingmit.com</v>
      </c>
      <c r="D71" t="str">
        <f>Worksheet!AE71</f>
        <v xml:space="preserve">Mark A Janney </v>
      </c>
      <c r="E71" t="str">
        <f>Worksheet!AH71</f>
        <v>mjanney@emergingmit.com</v>
      </c>
    </row>
    <row r="72" spans="1:5">
      <c r="A72" t="str">
        <f>Worksheet!A72</f>
        <v>GR Cooling</v>
      </c>
      <c r="B72" t="str">
        <f>Worksheet!AA72</f>
        <v xml:space="preserve">Christiaan Best </v>
      </c>
      <c r="C72" t="str">
        <f>Worksheet!AD72</f>
        <v>christiaan.best@grcooling.com</v>
      </c>
      <c r="D72" t="str">
        <f>Worksheet!AE72</f>
        <v xml:space="preserve">Christiaan Best </v>
      </c>
      <c r="E72" t="str">
        <f>Worksheet!AH72</f>
        <v>christiaan.best@grcooling.com</v>
      </c>
    </row>
    <row r="73" spans="1:5">
      <c r="A73" t="str">
        <f>Worksheet!A73</f>
        <v>BioSentinel</v>
      </c>
      <c r="B73" t="str">
        <f>Worksheet!AA73</f>
        <v xml:space="preserve">Ward Tucker </v>
      </c>
      <c r="C73" t="str">
        <f>Worksheet!AD73</f>
        <v>wtucker@biosentinelpharma.com</v>
      </c>
      <c r="D73" t="str">
        <f>Worksheet!AE73</f>
        <v xml:space="preserve">Ward Tucker </v>
      </c>
      <c r="E73" t="str">
        <f>Worksheet!AH73</f>
        <v>wtucker@biosentinelpharma.com</v>
      </c>
    </row>
    <row r="74" spans="1:5">
      <c r="A74" t="str">
        <f>Worksheet!A74</f>
        <v>Omega Optics</v>
      </c>
      <c r="B74" t="str">
        <f>Worksheet!AA74</f>
        <v xml:space="preserve">Swapnajit Chakravarty </v>
      </c>
      <c r="C74" t="str">
        <f>Worksheet!AD74</f>
        <v>swapnajit.chakravarty@omegaoptics.com</v>
      </c>
      <c r="D74" t="str">
        <f>Worksheet!AE74</f>
        <v xml:space="preserve">Swapnajit Chakravarty </v>
      </c>
      <c r="E74" t="str">
        <f>Worksheet!AH74</f>
        <v>swapnajit.chakravarty@omegaoptics.com</v>
      </c>
    </row>
    <row r="75" spans="1:5">
      <c r="A75" t="str">
        <f>Worksheet!A75</f>
        <v>Agiltron</v>
      </c>
      <c r="B75" t="str">
        <f>Worksheet!AA75</f>
        <v xml:space="preserve">Je Kyun Lee </v>
      </c>
      <c r="C75" t="str">
        <f>Worksheet!AD75</f>
        <v>jlee@agiltron.com</v>
      </c>
      <c r="D75" t="str">
        <f>Worksheet!AE75</f>
        <v xml:space="preserve">Je Kyun Lee </v>
      </c>
      <c r="E75" t="str">
        <f>Worksheet!AH75</f>
        <v>jlee@agiltron.com</v>
      </c>
    </row>
    <row r="76" spans="1:5">
      <c r="A76" t="str">
        <f>Worksheet!A76</f>
        <v>Mohawk Inn</v>
      </c>
      <c r="B76" t="str">
        <f>Worksheet!AA76</f>
        <v xml:space="preserve">Said Jahanmir </v>
      </c>
      <c r="C76" t="str">
        <f>Worksheet!AD76</f>
        <v>sjahanmir@mitiheart.com</v>
      </c>
      <c r="D76" t="str">
        <f>Worksheet!AE76</f>
        <v xml:space="preserve">Said Jahanmir </v>
      </c>
      <c r="E76" t="str">
        <f>Worksheet!AH76</f>
        <v>sjahanmir@mitiheart.com</v>
      </c>
    </row>
    <row r="77" spans="1:5">
      <c r="A77" t="str">
        <f>Worksheet!A77</f>
        <v>Novan, Inc.</v>
      </c>
      <c r="B77" t="str">
        <f>Worksheet!AA77</f>
        <v xml:space="preserve">Nathan A Stasko </v>
      </c>
      <c r="C77" t="str">
        <f>Worksheet!AD77</f>
        <v>nstasko@novanonline.com</v>
      </c>
      <c r="D77" t="str">
        <f>Worksheet!AE77</f>
        <v xml:space="preserve">Nathan A Stasko </v>
      </c>
      <c r="E77" t="str">
        <f>Worksheet!AH77</f>
        <v>nstasko@novanonline.com</v>
      </c>
    </row>
    <row r="78" spans="1:5">
      <c r="A78" t="str">
        <f>Worksheet!A78</f>
        <v>Affinity Bio</v>
      </c>
      <c r="B78" t="str">
        <f>Worksheet!AA78</f>
        <v xml:space="preserve">Ken L Babcock </v>
      </c>
      <c r="C78" t="str">
        <f>Worksheet!AD78</f>
        <v>ken@affinitybio.com</v>
      </c>
      <c r="D78" t="str">
        <f>Worksheet!AE78</f>
        <v xml:space="preserve">Ken L Babcock </v>
      </c>
      <c r="E78" t="str">
        <f>Worksheet!AH78</f>
        <v>ken@affinitybio.com</v>
      </c>
    </row>
    <row r="79" spans="1:5">
      <c r="A79" t="str">
        <f>Worksheet!A79</f>
        <v>Nanotek Instruments, Inc.</v>
      </c>
      <c r="B79" t="str">
        <f>Worksheet!AA79</f>
        <v xml:space="preserve">XiQing Wang </v>
      </c>
      <c r="C79" t="str">
        <f>Worksheet!AD79</f>
        <v>Kenny.Wang@Nanotekinstruments.com</v>
      </c>
      <c r="D79" t="str">
        <f>Worksheet!AE79</f>
        <v xml:space="preserve">XiQing Wang </v>
      </c>
      <c r="E79" t="str">
        <f>Worksheet!AH79</f>
        <v>Kenny.Wang@Nanotekinstruments.com</v>
      </c>
    </row>
    <row r="80" spans="1:5">
      <c r="A80" t="str">
        <f>Worksheet!A80</f>
        <v>Levant Power</v>
      </c>
      <c r="B80" t="str">
        <f>Worksheet!AA80</f>
        <v xml:space="preserve">Zackary Anderson </v>
      </c>
      <c r="C80" t="str">
        <f>Worksheet!AD80</f>
        <v>zack@levantpower.com</v>
      </c>
      <c r="D80" t="str">
        <f>Worksheet!AE80</f>
        <v xml:space="preserve">Zackary Anderson </v>
      </c>
      <c r="E80" t="str">
        <f>Worksheet!AH80</f>
        <v>zack@levantpower.com</v>
      </c>
    </row>
    <row r="81" spans="1:5">
      <c r="A81" t="str">
        <f>Worksheet!A81</f>
        <v>Independence Science, LLC</v>
      </c>
      <c r="B81" t="str">
        <f>Worksheet!AA81</f>
        <v xml:space="preserve">Cary A Supalo </v>
      </c>
      <c r="C81" t="str">
        <f>Worksheet!AD81</f>
        <v>csupalo@independencescience.com</v>
      </c>
      <c r="D81" t="str">
        <f>Worksheet!AE81</f>
        <v xml:space="preserve">Cary A Supalo </v>
      </c>
      <c r="E81" t="str">
        <f>Worksheet!AH81</f>
        <v>csupalo@independencescience.com</v>
      </c>
    </row>
    <row r="82" spans="1:5">
      <c r="A82" t="str">
        <f>Worksheet!A82</f>
        <v>United E &amp; E</v>
      </c>
      <c r="B82" t="str">
        <f>Worksheet!AA82</f>
        <v xml:space="preserve">Ben Wen </v>
      </c>
      <c r="C82" t="str">
        <f>Worksheet!AD82</f>
        <v>b-wen@unitedee.com</v>
      </c>
      <c r="D82" t="str">
        <f>Worksheet!AE82</f>
        <v xml:space="preserve">Ben Wen </v>
      </c>
      <c r="E82" t="str">
        <f>Worksheet!AH82</f>
        <v>b-wen@unitedee.com</v>
      </c>
    </row>
    <row r="83" spans="1:5">
      <c r="A83" t="str">
        <f>Worksheet!A83</f>
        <v>Cambrian Innovation LLC</v>
      </c>
      <c r="B83" t="str">
        <f>Worksheet!AA83</f>
        <v xml:space="preserve">Matthew R Silver </v>
      </c>
      <c r="C83" t="str">
        <f>Worksheet!AD83</f>
        <v>silver@cambrianinnovation.com</v>
      </c>
      <c r="D83" t="str">
        <f>Worksheet!AE83</f>
        <v xml:space="preserve">Matthew R Silver </v>
      </c>
      <c r="E83" t="str">
        <f>Worksheet!AH83</f>
        <v>silver@cambrianinnovation.com</v>
      </c>
    </row>
    <row r="84" spans="1:5">
      <c r="A84" t="str">
        <f>Worksheet!A84</f>
        <v>Uncopiers, Inc.</v>
      </c>
      <c r="B84" t="str">
        <f>Worksheet!AA84</f>
        <v xml:space="preserve">Hang Ji </v>
      </c>
      <c r="C84" t="str">
        <f>Worksheet!AD84</f>
        <v>hji@uncopiers.com</v>
      </c>
      <c r="D84" t="str">
        <f>Worksheet!AE84</f>
        <v xml:space="preserve">Hang Ji </v>
      </c>
      <c r="E84" t="str">
        <f>Worksheet!AH84</f>
        <v>hji@uncopiers.com</v>
      </c>
    </row>
    <row r="85" spans="1:5">
      <c r="A85" t="str">
        <f>Worksheet!A85</f>
        <v>Gamma Dynamics LLC</v>
      </c>
      <c r="B85" t="str">
        <f>Worksheet!AA85</f>
        <v xml:space="preserve">Kenneth A Dean </v>
      </c>
      <c r="C85" t="str">
        <f>Worksheet!AD85</f>
        <v>jjk@GammaDynamics.net</v>
      </c>
      <c r="D85" t="str">
        <f>Worksheet!AE85</f>
        <v xml:space="preserve">Kenneth A Dean </v>
      </c>
      <c r="E85" t="str">
        <f>Worksheet!AH85</f>
        <v>jjk@GammaDynamics.net</v>
      </c>
    </row>
    <row r="86" spans="1:5">
      <c r="A86" t="str">
        <f>Worksheet!A86</f>
        <v>Echelon Biosciences</v>
      </c>
      <c r="B86" t="str">
        <f>Worksheet!AA86</f>
        <v xml:space="preserve">Damian Madan </v>
      </c>
      <c r="C86" t="str">
        <f>Worksheet!AD86</f>
        <v>dmadan@echelon-inc.com</v>
      </c>
      <c r="D86" t="str">
        <f>Worksheet!AE86</f>
        <v xml:space="preserve">Damian Madan </v>
      </c>
      <c r="E86" t="str">
        <f>Worksheet!AH86</f>
        <v>dmadan@echelon-inc.com</v>
      </c>
    </row>
    <row r="87" spans="1:5">
      <c r="A87" t="str">
        <f>Worksheet!A87</f>
        <v>Nuvogen Research</v>
      </c>
      <c r="B87" t="str">
        <f>Worksheet!AA87</f>
        <v xml:space="preserve">Richard M Kris </v>
      </c>
      <c r="C87" t="str">
        <f>Worksheet!AD87</f>
        <v>rkris@nuvogenresearch.com</v>
      </c>
      <c r="D87" t="str">
        <f>Worksheet!AE87</f>
        <v xml:space="preserve">Richard M Kris </v>
      </c>
      <c r="E87" t="str">
        <f>Worksheet!AH87</f>
        <v>rkris@nuvogenresearch.com</v>
      </c>
    </row>
    <row r="88" spans="1:5">
      <c r="A88" t="str">
        <f>Worksheet!A88</f>
        <v>Ceralink</v>
      </c>
      <c r="B88" t="str">
        <f>Worksheet!AA88</f>
        <v xml:space="preserve">Holly S Shulman </v>
      </c>
      <c r="C88" t="str">
        <f>Worksheet!AD88</f>
        <v>holly@ceralink.com</v>
      </c>
      <c r="D88" t="str">
        <f>Worksheet!AE88</f>
        <v xml:space="preserve">Holly S Shulman </v>
      </c>
      <c r="E88" t="str">
        <f>Worksheet!AH88</f>
        <v>holly@ceralink.com</v>
      </c>
    </row>
    <row r="89" spans="1:5">
      <c r="A89" t="str">
        <f>Worksheet!A89</f>
        <v>The Athena Group, Inc.</v>
      </c>
      <c r="B89" t="str">
        <f>Worksheet!AA89</f>
        <v xml:space="preserve">Elroy J Bolduc </v>
      </c>
      <c r="C89" t="str">
        <f>Worksheet!AD89</f>
        <v>rbolduc@athena-group.com</v>
      </c>
      <c r="D89" t="str">
        <f>Worksheet!AE89</f>
        <v xml:space="preserve">Elroy J Bolduc </v>
      </c>
      <c r="E89" t="str">
        <f>Worksheet!AH89</f>
        <v>rbolduc@athena-group.com</v>
      </c>
    </row>
    <row r="90" spans="1:5">
      <c r="A90" t="str">
        <f>Worksheet!A90</f>
        <v>QuantTera</v>
      </c>
      <c r="B90" t="str">
        <f>Worksheet!AA90</f>
        <v xml:space="preserve">Matt Kim </v>
      </c>
      <c r="C90" t="str">
        <f>Worksheet!AD90</f>
        <v>mk@quanttera.com</v>
      </c>
      <c r="D90" t="str">
        <f>Worksheet!AE90</f>
        <v xml:space="preserve">Matt Kim </v>
      </c>
      <c r="E90" t="str">
        <f>Worksheet!AH90</f>
        <v>mk@quanttera.com</v>
      </c>
    </row>
    <row r="91" spans="1:5">
      <c r="A91" t="str">
        <f>Worksheet!A91</f>
        <v>PICOCAL</v>
      </c>
      <c r="B91" t="str">
        <f>Worksheet!AA91</f>
        <v xml:space="preserve">Angelo Gaitas </v>
      </c>
      <c r="C91" t="str">
        <f>Worksheet!AD91</f>
        <v>angelo@picocal.com</v>
      </c>
      <c r="D91" t="str">
        <f>Worksheet!AE91</f>
        <v xml:space="preserve">Angelo Gaitas </v>
      </c>
      <c r="E91" t="str">
        <f>Worksheet!AH91</f>
        <v>angelo@picocal.com</v>
      </c>
    </row>
    <row r="92" spans="1:5">
      <c r="A92" t="str">
        <f>Worksheet!A92</f>
        <v>Evigia Systems</v>
      </c>
      <c r="B92" t="str">
        <f>Worksheet!AA92</f>
        <v xml:space="preserve">Navid Yazdi </v>
      </c>
      <c r="C92" t="str">
        <f>Worksheet!AD92</f>
        <v>nyazdi@evigia.com</v>
      </c>
      <c r="D92" t="str">
        <f>Worksheet!AE92</f>
        <v xml:space="preserve">Navid Yazdi </v>
      </c>
      <c r="E92" t="str">
        <f>Worksheet!AH92</f>
        <v>nyazdi@evigia.com</v>
      </c>
    </row>
    <row r="93" spans="1:5">
      <c r="A93" t="str">
        <f>Worksheet!A93</f>
        <v>Safaba</v>
      </c>
      <c r="B93" t="str">
        <f>Worksheet!AA93</f>
        <v xml:space="preserve">Alon Lavie </v>
      </c>
      <c r="C93" t="str">
        <f>Worksheet!AD93</f>
        <v>alavie@safaba.com</v>
      </c>
      <c r="D93" t="str">
        <f>Worksheet!AE93</f>
        <v xml:space="preserve">Alon Lavie </v>
      </c>
      <c r="E93" t="str">
        <f>Worksheet!AH93</f>
        <v>alavie@safaba.com</v>
      </c>
    </row>
    <row r="94" spans="1:5">
      <c r="A94" t="str">
        <f>Worksheet!A94</f>
        <v>Redwood Bioscience</v>
      </c>
      <c r="B94" t="str">
        <f>Worksheet!AA94</f>
        <v xml:space="preserve">David I Rabuka </v>
      </c>
      <c r="C94" t="str">
        <f>Worksheet!AD94</f>
        <v>drabuka@redwoodbioscience.com</v>
      </c>
      <c r="D94" t="str">
        <f>Worksheet!AE94</f>
        <v xml:space="preserve">David I Rabuka </v>
      </c>
      <c r="E94" t="str">
        <f>Worksheet!AH94</f>
        <v>drabuka@redwoodbioscience.com</v>
      </c>
    </row>
    <row r="95" spans="1:5">
      <c r="A95" t="str">
        <f>Worksheet!A95</f>
        <v>Remat</v>
      </c>
      <c r="B95" t="str">
        <f>Worksheet!AA95</f>
        <v xml:space="preserve">Dan Widmaier </v>
      </c>
      <c r="C95" t="str">
        <f>Worksheet!AD95</f>
        <v>dan.widmaier@refactoredmaterials.com</v>
      </c>
      <c r="D95" t="str">
        <f>Worksheet!AE95</f>
        <v xml:space="preserve">Dan Widmaier </v>
      </c>
      <c r="E95" t="str">
        <f>Worksheet!AH95</f>
        <v>dan.widmaier@refactoredmaterials.com</v>
      </c>
    </row>
    <row r="96" spans="1:5">
      <c r="A96" t="str">
        <f>Worksheet!A96</f>
        <v>Pearlhill Technologies</v>
      </c>
      <c r="B96" t="str">
        <f>Worksheet!AA96</f>
        <v xml:space="preserve">Bamidele A Omotowa </v>
      </c>
      <c r="C96" t="str">
        <f>Worksheet!AD96</f>
        <v>bomotowa@yahoo.com</v>
      </c>
      <c r="D96" t="str">
        <f>Worksheet!AE96</f>
        <v xml:space="preserve">Bamidele A Omotowa </v>
      </c>
      <c r="E96" t="str">
        <f>Worksheet!AH96</f>
        <v>bomotowa@yahoo.com</v>
      </c>
    </row>
    <row r="97" spans="1:5">
      <c r="A97" t="str">
        <f>Worksheet!A97</f>
        <v>Nextval</v>
      </c>
      <c r="B97" t="str">
        <f>Worksheet!AA97</f>
        <v xml:space="preserve">Matthew P Greving </v>
      </c>
      <c r="C97" t="str">
        <f>Worksheet!AD97</f>
        <v>matt.greving@nextval.com</v>
      </c>
      <c r="D97" t="str">
        <f>Worksheet!AE97</f>
        <v xml:space="preserve">Matthew P Greving </v>
      </c>
      <c r="E97" t="str">
        <f>Worksheet!AH97</f>
        <v>matt.greving@nextval.com</v>
      </c>
    </row>
    <row r="98" spans="1:5">
      <c r="A98" t="str">
        <f>Worksheet!A98</f>
        <v>Boulder Ionics</v>
      </c>
      <c r="B98" t="str">
        <f>Worksheet!AA98</f>
        <v xml:space="preserve">Jerry Martin </v>
      </c>
      <c r="C98" t="str">
        <f>Worksheet!AD98</f>
        <v>jerry.martin@boulderionics.com</v>
      </c>
      <c r="D98" t="str">
        <f>Worksheet!AE98</f>
        <v xml:space="preserve">Jerry Martin </v>
      </c>
      <c r="E98" t="str">
        <f>Worksheet!AH98</f>
        <v>jerry.martin@boulderionics.com</v>
      </c>
    </row>
    <row r="99" spans="1:5">
      <c r="A99" t="str">
        <f>Worksheet!A99</f>
        <v>Maine Manufacturing</v>
      </c>
      <c r="B99" t="str">
        <f>Worksheet!AA99</f>
        <v xml:space="preserve">Michael Harvey </v>
      </c>
      <c r="C99" t="str">
        <f>Worksheet!AD99</f>
        <v>mike.harvey@mfgmaine.com</v>
      </c>
      <c r="D99" t="str">
        <f>Worksheet!AE99</f>
        <v xml:space="preserve">Michael Harvey </v>
      </c>
      <c r="E99" t="str">
        <f>Worksheet!AH99</f>
        <v>mike.harvey@mfgmaine.com</v>
      </c>
    </row>
    <row r="100" spans="1:5">
      <c r="A100" t="str">
        <f>Worksheet!A100</f>
        <v>SmarterShade</v>
      </c>
      <c r="B100" t="str">
        <f>Worksheet!AA100</f>
        <v xml:space="preserve">Will J McLeod </v>
      </c>
      <c r="C100" t="str">
        <f>Worksheet!AD100</f>
        <v>will.mcleod@smartershade.com</v>
      </c>
      <c r="D100" t="str">
        <f>Worksheet!AE100</f>
        <v xml:space="preserve">Will J McLeod </v>
      </c>
      <c r="E100" t="str">
        <f>Worksheet!AH100</f>
        <v>will.mcleod@smartershade.com</v>
      </c>
    </row>
    <row r="101" spans="1:5">
      <c r="A101" t="str">
        <f>Worksheet!A101</f>
        <v>Araca, Inc.</v>
      </c>
      <c r="B101" t="str">
        <f>Worksheet!AA101</f>
        <v xml:space="preserve">Yun Zhuang </v>
      </c>
      <c r="C101" t="str">
        <f>Worksheet!AD101</f>
        <v>yunzhuang@aracainc.com</v>
      </c>
      <c r="D101" t="str">
        <f>Worksheet!AE101</f>
        <v xml:space="preserve">Yun Zhuang </v>
      </c>
      <c r="E101" t="str">
        <f>Worksheet!AH101</f>
        <v>yunzhuang@aracainc.com</v>
      </c>
    </row>
    <row r="102" spans="1:5">
      <c r="A102" t="str">
        <f>Worksheet!A102</f>
        <v>EnSolve</v>
      </c>
      <c r="B102" t="str">
        <f>Worksheet!AA102</f>
        <v xml:space="preserve">Richard L Penny </v>
      </c>
      <c r="C102" t="str">
        <f>Worksheet!AD102</f>
        <v>rpenny@ensolve.com</v>
      </c>
      <c r="D102" t="str">
        <f>Worksheet!AE102</f>
        <v xml:space="preserve">Richard L Penny </v>
      </c>
      <c r="E102" t="str">
        <f>Worksheet!AH102</f>
        <v>rpenny@ensolve.com</v>
      </c>
    </row>
    <row r="103" spans="1:5">
      <c r="A103" t="str">
        <f>Worksheet!A103</f>
        <v>Affectiva, Inc.</v>
      </c>
      <c r="B103" t="str">
        <f>Worksheet!AA103</f>
        <v xml:space="preserve">Rana elKaliouby </v>
      </c>
      <c r="C103" t="str">
        <f>Worksheet!AD103</f>
        <v>kaliouby@affectiva.com</v>
      </c>
      <c r="D103" t="str">
        <f>Worksheet!AE103</f>
        <v xml:space="preserve">Rana elKaliouby </v>
      </c>
      <c r="E103" t="str">
        <f>Worksheet!AH103</f>
        <v>kaliouby@affectiva.com</v>
      </c>
    </row>
    <row r="104" spans="1:5">
      <c r="A104" t="str">
        <f>Worksheet!A104</f>
        <v>KMLabs</v>
      </c>
      <c r="B104" t="str">
        <f>Worksheet!AA104</f>
        <v xml:space="preserve">Sterling Backus </v>
      </c>
      <c r="C104" t="str">
        <f>Worksheet!AD104</f>
        <v>sbackus@kmlabs.com</v>
      </c>
      <c r="D104" t="str">
        <f>Worksheet!AE104</f>
        <v xml:space="preserve">Sterling Backus </v>
      </c>
      <c r="E104" t="str">
        <f>Worksheet!AH104</f>
        <v>sbackus@kmlabs.com</v>
      </c>
    </row>
    <row r="105" spans="1:5">
      <c r="A105" t="str">
        <f>Worksheet!A105</f>
        <v>Inpria</v>
      </c>
      <c r="B105" t="str">
        <f>Worksheet!AA105</f>
        <v xml:space="preserve">Andrew Grenville </v>
      </c>
      <c r="C105" t="str">
        <f>Worksheet!AD105</f>
        <v>agrenville@inpria.com</v>
      </c>
      <c r="D105" t="str">
        <f>Worksheet!AE105</f>
        <v xml:space="preserve">Andrew Grenville </v>
      </c>
      <c r="E105" t="str">
        <f>Worksheet!AH105</f>
        <v>agrenville@inpria.com</v>
      </c>
    </row>
    <row r="106" spans="1:5">
      <c r="A106" t="str">
        <f>Worksheet!A106</f>
        <v>Anasys</v>
      </c>
      <c r="B106" t="str">
        <f>Worksheet!AA106</f>
        <v xml:space="preserve">Craig Prater </v>
      </c>
      <c r="C106" t="str">
        <f>Worksheet!AD106</f>
        <v>craig@anasysinstruments.com</v>
      </c>
      <c r="D106" t="str">
        <f>Worksheet!AE106</f>
        <v xml:space="preserve">Craig Prater </v>
      </c>
      <c r="E106" t="str">
        <f>Worksheet!AH106</f>
        <v>craig@anasysinstruments.com</v>
      </c>
    </row>
    <row r="107" spans="1:5">
      <c r="A107" t="str">
        <f>Worksheet!A107</f>
        <v>QM Power</v>
      </c>
      <c r="B107" t="str">
        <f>Worksheet!AA107</f>
        <v xml:space="preserve">Patrick J Piper </v>
      </c>
      <c r="C107" t="str">
        <f>Worksheet!AD107</f>
        <v>pjpiper@qmpower.com</v>
      </c>
      <c r="D107" t="str">
        <f>Worksheet!AE107</f>
        <v xml:space="preserve">Patrick J Piper </v>
      </c>
      <c r="E107" t="str">
        <f>Worksheet!AH107</f>
        <v>pjpiper@qmpower.com</v>
      </c>
    </row>
    <row r="108" spans="1:5">
      <c r="A108" t="str">
        <f>Worksheet!A108</f>
        <v>Cambrian</v>
      </c>
      <c r="B108" t="str">
        <f>Worksheet!AA108</f>
        <v xml:space="preserve">Matthew R Silver </v>
      </c>
      <c r="C108" t="str">
        <f>Worksheet!AD108</f>
        <v>silver@cambrianinnovation.com</v>
      </c>
      <c r="D108" t="str">
        <f>Worksheet!AE108</f>
        <v xml:space="preserve">Matthew R Silver </v>
      </c>
      <c r="E108" t="str">
        <f>Worksheet!AH108</f>
        <v>silver@cambrianinnovation.com</v>
      </c>
    </row>
    <row r="109" spans="1:5">
      <c r="A109" t="str">
        <f>Worksheet!A109</f>
        <v>TestWorks, Inc.</v>
      </c>
      <c r="B109" t="str">
        <f>Worksheet!AA109</f>
        <v xml:space="preserve">Ronald D Blanton </v>
      </c>
      <c r="C109" t="str">
        <f>Worksheet!AD109</f>
        <v>blanton@testworksinc.com</v>
      </c>
      <c r="D109" t="str">
        <f>Worksheet!AE109</f>
        <v xml:space="preserve">Ronald D Blanton </v>
      </c>
      <c r="E109" t="str">
        <f>Worksheet!AH109</f>
        <v>blanton@testworksinc.com</v>
      </c>
    </row>
    <row r="110" spans="1:5">
      <c r="A110" t="str">
        <f>Worksheet!A110</f>
        <v>Asius</v>
      </c>
      <c r="B110" t="str">
        <f>Worksheet!AA110</f>
        <v xml:space="preserve">Stephen D Ambrose </v>
      </c>
      <c r="C110" t="str">
        <f>Worksheet!AD110</f>
        <v>Stephen.Ambrose@AsiusTechnologies.com</v>
      </c>
      <c r="D110" t="str">
        <f>Worksheet!AE110</f>
        <v xml:space="preserve">Stephen D Ambrose </v>
      </c>
      <c r="E110" t="str">
        <f>Worksheet!AH110</f>
        <v>Stephen.Ambrose@AsiusTechnologies.com</v>
      </c>
    </row>
    <row r="111" spans="1:5">
      <c r="A111" t="str">
        <f>Worksheet!A111</f>
        <v>Ecovative Design</v>
      </c>
      <c r="B111" t="str">
        <f>Worksheet!AA111</f>
        <v xml:space="preserve">Sue S Van Hook </v>
      </c>
      <c r="C111" t="str">
        <f>Worksheet!AD111</f>
        <v>svanhook@skidmore.edu</v>
      </c>
      <c r="D111" t="str">
        <f>Worksheet!AE111</f>
        <v xml:space="preserve">Sue S Van Hook </v>
      </c>
      <c r="E111" t="str">
        <f>Worksheet!AH111</f>
        <v>svanhook@skidmore.edu</v>
      </c>
    </row>
    <row r="112" spans="1:5">
      <c r="A112" t="str">
        <f>Worksheet!A112</f>
        <v>Virogenomics</v>
      </c>
      <c r="B112" t="str">
        <f>Worksheet!AA112</f>
        <v xml:space="preserve">Jeff S King </v>
      </c>
      <c r="C112" t="str">
        <f>Worksheet!AD112</f>
        <v>jeff.king@virogenomics.com</v>
      </c>
      <c r="D112" t="str">
        <f>Worksheet!AE112</f>
        <v xml:space="preserve">Jeff S King </v>
      </c>
      <c r="E112" t="str">
        <f>Worksheet!AH112</f>
        <v>jeff.king@virogenomics.com</v>
      </c>
    </row>
    <row r="113" spans="1:5">
      <c r="A113" t="str">
        <f>Worksheet!A113</f>
        <v>Lumicell</v>
      </c>
      <c r="B113" t="str">
        <f>Worksheet!AA113</f>
        <v xml:space="preserve">David Lee </v>
      </c>
      <c r="C113" t="str">
        <f>Worksheet!AD113</f>
        <v>dlee@kodiakvp.com</v>
      </c>
      <c r="D113" t="str">
        <f>Worksheet!AE113</f>
        <v xml:space="preserve">David Lee </v>
      </c>
      <c r="E113" t="str">
        <f>Worksheet!AH113</f>
        <v>dlee@kodiakvp.com</v>
      </c>
    </row>
    <row r="114" spans="1:5">
      <c r="A114" t="str">
        <f>Worksheet!A114</f>
        <v>Phycal</v>
      </c>
      <c r="B114" t="str">
        <f>Worksheet!AA114</f>
        <v xml:space="preserve">Brad Postier </v>
      </c>
      <c r="C114" t="str">
        <f>Worksheet!AD114</f>
        <v>brad.postier@phycal.com</v>
      </c>
      <c r="D114" t="str">
        <f>Worksheet!AE114</f>
        <v xml:space="preserve">Brad Postier </v>
      </c>
      <c r="E114" t="str">
        <f>Worksheet!AH114</f>
        <v>brad.postier@phycal.com</v>
      </c>
    </row>
    <row r="115" spans="1:5">
      <c r="A115" t="str">
        <f>Worksheet!A115</f>
        <v>ECOSIL</v>
      </c>
      <c r="B115" t="str">
        <f>Worksheet!AA115</f>
        <v xml:space="preserve">William J VanOoij </v>
      </c>
      <c r="C115" t="str">
        <f>Worksheet!AD115</f>
        <v>wvanooij@ecosiltech.com</v>
      </c>
      <c r="D115" t="str">
        <f>Worksheet!AE115</f>
        <v xml:space="preserve">William J VanOoij </v>
      </c>
      <c r="E115" t="str">
        <f>Worksheet!AH115</f>
        <v>wvanooij@ecosiltech.com</v>
      </c>
    </row>
    <row r="116" spans="1:5">
      <c r="A116" t="str">
        <f>Worksheet!A116</f>
        <v>IXM Corporation</v>
      </c>
      <c r="B116" t="str">
        <f>Worksheet!AA116</f>
        <v xml:space="preserve">Lawrence W Acchione </v>
      </c>
      <c r="C116" t="str">
        <f>Worksheet!AD116</f>
        <v>info@ixmcorp.com</v>
      </c>
      <c r="D116" t="str">
        <f>Worksheet!AE116</f>
        <v xml:space="preserve">Lawrence W Acchione </v>
      </c>
      <c r="E116" t="str">
        <f>Worksheet!AH116</f>
        <v>info@ixmcorp.com</v>
      </c>
    </row>
    <row r="117" spans="1:5">
      <c r="A117" t="str">
        <f>Worksheet!A117</f>
        <v>MBMR</v>
      </c>
      <c r="B117" t="str">
        <f>Worksheet!AA117</f>
        <v xml:space="preserve">Maksim Royzen </v>
      </c>
      <c r="C117" t="str">
        <f>Worksheet!AD117</f>
        <v>royzen@mbmrbiolabs.com</v>
      </c>
      <c r="D117" t="str">
        <f>Worksheet!AE117</f>
        <v xml:space="preserve">Maksim Royzen </v>
      </c>
      <c r="E117" t="str">
        <f>Worksheet!AH117</f>
        <v>royzen@mbmrbiolabs.com</v>
      </c>
    </row>
    <row r="118" spans="1:5">
      <c r="A118" t="str">
        <f>Worksheet!A118</f>
        <v>Cohort FS, LLC</v>
      </c>
      <c r="B118" t="str">
        <f>Worksheet!AA118</f>
        <v xml:space="preserve">Matthew W Benjamin </v>
      </c>
      <c r="C118" t="str">
        <f>Worksheet!AD118</f>
        <v>matt@linuxbox.com</v>
      </c>
      <c r="D118" t="str">
        <f>Worksheet!AE118</f>
        <v xml:space="preserve">Matthew W Benjamin </v>
      </c>
      <c r="E118" t="str">
        <f>Worksheet!AH118</f>
        <v>matt@linuxbox.com</v>
      </c>
    </row>
    <row r="119" spans="1:5">
      <c r="A119" t="str">
        <f>Worksheet!A119</f>
        <v>Sarentis Ophthalmic</v>
      </c>
      <c r="B119" t="str">
        <f>Worksheet!AA119</f>
        <v xml:space="preserve">Denise Barbut </v>
      </c>
      <c r="C119" t="str">
        <f>Worksheet!AD119</f>
        <v>dbarbut@gmail.com</v>
      </c>
      <c r="D119" t="str">
        <f>Worksheet!AE119</f>
        <v xml:space="preserve">Denise Barbut </v>
      </c>
      <c r="E119" t="str">
        <f>Worksheet!AH119</f>
        <v>dbarbut@gmail.com</v>
      </c>
    </row>
    <row r="120" spans="1:5">
      <c r="A120" t="str">
        <f>Worksheet!A120</f>
        <v>Barrett Technology Inc</v>
      </c>
      <c r="B120" t="str">
        <f>Worksheet!AA120</f>
        <v xml:space="preserve">David D Wilkinson </v>
      </c>
      <c r="C120" t="str">
        <f>Worksheet!AD120</f>
        <v>dw@barrett.com</v>
      </c>
      <c r="D120" t="str">
        <f>Worksheet!AE120</f>
        <v xml:space="preserve">David D Wilkinson </v>
      </c>
      <c r="E120" t="str">
        <f>Worksheet!AH120</f>
        <v>dw@barrett.com</v>
      </c>
    </row>
    <row r="121" spans="1:5">
      <c r="A121" t="str">
        <f>Worksheet!A121</f>
        <v>Pipe Wrap LLC</v>
      </c>
      <c r="B121" t="str">
        <f>Worksheet!AA121</f>
        <v xml:space="preserve">James Souza </v>
      </c>
      <c r="C121" t="str">
        <f>Worksheet!AD121</f>
        <v>jsouza@piperepair.net</v>
      </c>
      <c r="D121" t="str">
        <f>Worksheet!AE121</f>
        <v xml:space="preserve">James Souza </v>
      </c>
      <c r="E121" t="str">
        <f>Worksheet!AH121</f>
        <v>jsouza@piperepair.net</v>
      </c>
    </row>
    <row r="122" spans="1:5">
      <c r="A122" t="str">
        <f>Worksheet!A122</f>
        <v>Adicep Technologies, Inc.</v>
      </c>
      <c r="B122" t="str">
        <f>Worksheet!AA122</f>
        <v xml:space="preserve">John Rokosz </v>
      </c>
      <c r="C122" t="str">
        <f>Worksheet!AD122</f>
        <v>john@adicep.com</v>
      </c>
      <c r="D122" t="str">
        <f>Worksheet!AE122</f>
        <v xml:space="preserve">John Rokosz </v>
      </c>
      <c r="E122" t="str">
        <f>Worksheet!AH122</f>
        <v>john@adicep.com</v>
      </c>
    </row>
    <row r="123" spans="1:5">
      <c r="A123" t="str">
        <f>Worksheet!A123</f>
        <v>Xtendwave</v>
      </c>
      <c r="B123" t="str">
        <f>Worksheet!AA123</f>
        <v xml:space="preserve">Oren Eliezer </v>
      </c>
      <c r="C123" t="str">
        <f>Worksheet!AD123</f>
        <v>OrenE@ieee.org</v>
      </c>
      <c r="D123" t="str">
        <f>Worksheet!AE123</f>
        <v xml:space="preserve">Oren Eliezer </v>
      </c>
      <c r="E123" t="str">
        <f>Worksheet!AH123</f>
        <v>OrenE@ieee.org</v>
      </c>
    </row>
    <row r="124" spans="1:5">
      <c r="A124" t="str">
        <f>Worksheet!A124</f>
        <v>GRT, Inc.</v>
      </c>
      <c r="B124" t="str">
        <f>Worksheet!AA124</f>
        <v xml:space="preserve">Erin Orazem-Stoimenova </v>
      </c>
      <c r="C124" t="str">
        <f>Worksheet!AD124</f>
        <v>estoimenov@grt-inc.com</v>
      </c>
      <c r="D124" t="str">
        <f>Worksheet!AE124</f>
        <v xml:space="preserve">Erin Orazem-Stoimenova </v>
      </c>
      <c r="E124" t="str">
        <f>Worksheet!AH124</f>
        <v>estoimenov@grt-inc.com</v>
      </c>
    </row>
    <row r="125" spans="1:5">
      <c r="A125" t="str">
        <f>Worksheet!A125</f>
        <v>MCL</v>
      </c>
      <c r="B125" t="str">
        <f>Worksheet!AA125</f>
        <v xml:space="preserve">Eric A Drier </v>
      </c>
      <c r="C125" t="str">
        <f>Worksheet!AD125</f>
        <v>eric@madcitylabs.com</v>
      </c>
      <c r="D125" t="str">
        <f>Worksheet!AE125</f>
        <v xml:space="preserve">Eric A Drier </v>
      </c>
      <c r="E125" t="str">
        <f>Worksheet!AH125</f>
        <v>eric@madcitylabs.com</v>
      </c>
    </row>
    <row r="126" spans="1:5">
      <c r="A126" t="str">
        <f>Worksheet!A126</f>
        <v>RemoteReality</v>
      </c>
      <c r="B126" t="str">
        <f>Worksheet!AA126</f>
        <v xml:space="preserve">Raghu P Menon </v>
      </c>
      <c r="C126" t="str">
        <f>Worksheet!AD126</f>
        <v>rmenon@remotereality.com</v>
      </c>
      <c r="D126" t="str">
        <f>Worksheet!AE126</f>
        <v xml:space="preserve">Raghu P Menon </v>
      </c>
      <c r="E126" t="str">
        <f>Worksheet!AH126</f>
        <v>rmenon@remotereality.com</v>
      </c>
    </row>
    <row r="127" spans="1:5">
      <c r="A127" t="str">
        <f>Worksheet!A127</f>
        <v>Chemica Tech Inc</v>
      </c>
      <c r="B127" t="str">
        <f>Worksheet!AA127</f>
        <v xml:space="preserve">Takuji Tsukamoto </v>
      </c>
      <c r="C127" t="str">
        <f>Worksheet!AD127</f>
        <v>taku@chemica.com</v>
      </c>
      <c r="D127" t="str">
        <f>Worksheet!AE127</f>
        <v xml:space="preserve">Takuji Tsukamoto </v>
      </c>
      <c r="E127" t="str">
        <f>Worksheet!AH127</f>
        <v>taku@chemica.com</v>
      </c>
    </row>
    <row r="128" spans="1:5">
      <c r="A128" t="str">
        <f>Worksheet!A128</f>
        <v>NVI</v>
      </c>
      <c r="B128" t="str">
        <f>Worksheet!AA128</f>
        <v xml:space="preserve">ChangGong Wang </v>
      </c>
      <c r="C128" t="str">
        <f>Worksheet!AD128</f>
        <v>changgong.wang@nanovoltaix.com</v>
      </c>
      <c r="D128" t="str">
        <f>Worksheet!AE128</f>
        <v xml:space="preserve">ChangGong Wang </v>
      </c>
      <c r="E128" t="str">
        <f>Worksheet!AH128</f>
        <v>changgong.wang@nanovoltaix.com</v>
      </c>
    </row>
    <row r="129" spans="1:5">
      <c r="A129" t="str">
        <f>Worksheet!A129</f>
        <v>Warwick Mills</v>
      </c>
      <c r="B129" t="str">
        <f>Worksheet!AA129</f>
        <v xml:space="preserve">Charles A Howland </v>
      </c>
      <c r="C129" t="str">
        <f>Worksheet!AD129</f>
        <v>chowland@warwickmills.com</v>
      </c>
      <c r="D129" t="str">
        <f>Worksheet!AE129</f>
        <v xml:space="preserve">Charles A Howland </v>
      </c>
      <c r="E129" t="str">
        <f>Worksheet!AH129</f>
        <v>chowland@warwickmills.com</v>
      </c>
    </row>
    <row r="130" spans="1:5">
      <c r="A130" t="str">
        <f>Worksheet!A130</f>
        <v>ecoATM, Inc.</v>
      </c>
      <c r="B130" t="str">
        <f>Worksheet!AA130</f>
        <v xml:space="preserve">Mark Bowles </v>
      </c>
      <c r="C130" t="str">
        <f>Worksheet!AD130</f>
        <v>mvbowles@ecoatm.com</v>
      </c>
      <c r="D130" t="str">
        <f>Worksheet!AE130</f>
        <v xml:space="preserve">Mark Bowles </v>
      </c>
      <c r="E130" t="str">
        <f>Worksheet!AH130</f>
        <v>mvbowles@ecoatm.com</v>
      </c>
    </row>
    <row r="131" spans="1:5">
      <c r="A131" t="str">
        <f>Worksheet!A131</f>
        <v>MetaTech</v>
      </c>
      <c r="B131" t="str">
        <f>Worksheet!AA131</f>
        <v xml:space="preserve">Richard Helferich </v>
      </c>
      <c r="C131" t="str">
        <f>Worksheet!AD131</f>
        <v>rhelferich@metamateria.com</v>
      </c>
      <c r="D131" t="str">
        <f>Worksheet!AE131</f>
        <v xml:space="preserve">Richard Helferich </v>
      </c>
      <c r="E131" t="str">
        <f>Worksheet!AH131</f>
        <v>rhelferich@metamateria.com</v>
      </c>
    </row>
    <row r="132" spans="1:5">
      <c r="A132" t="str">
        <f>Worksheet!A132</f>
        <v>Barobo</v>
      </c>
      <c r="B132" t="str">
        <f>Worksheet!AA132</f>
        <v xml:space="preserve">Graham G Ryland </v>
      </c>
      <c r="C132" t="str">
        <f>Worksheet!AD132</f>
        <v>gryland@barobo.com</v>
      </c>
      <c r="D132" t="str">
        <f>Worksheet!AE132</f>
        <v xml:space="preserve">Graham G Ryland </v>
      </c>
      <c r="E132" t="str">
        <f>Worksheet!AH132</f>
        <v>gryland@barobo.com</v>
      </c>
    </row>
    <row r="133" spans="1:5">
      <c r="A133" t="str">
        <f>Worksheet!A133</f>
        <v>Lumiphore, Inc.</v>
      </c>
      <c r="B133" t="str">
        <f>Worksheet!AA133</f>
        <v xml:space="preserve">Darren Magda </v>
      </c>
      <c r="C133" t="str">
        <f>Worksheet!AD133</f>
        <v>magda.darren@gmail.com</v>
      </c>
      <c r="D133" t="str">
        <f>Worksheet!AE133</f>
        <v xml:space="preserve">Darren Magda </v>
      </c>
      <c r="E133" t="str">
        <f>Worksheet!AH133</f>
        <v>magda.darren@gmail.com</v>
      </c>
    </row>
    <row r="134" spans="1:5">
      <c r="A134" t="str">
        <f>Worksheet!A134</f>
        <v>EPIC Engineering</v>
      </c>
      <c r="B134" t="str">
        <f>Worksheet!AA134</f>
        <v xml:space="preserve">Prasad Chittaluru </v>
      </c>
      <c r="C134" t="str">
        <f>Worksheet!AD134</f>
        <v>prasad@epicgroupllc.com</v>
      </c>
      <c r="D134" t="str">
        <f>Worksheet!AE134</f>
        <v xml:space="preserve">Prasad Chittaluru </v>
      </c>
      <c r="E134" t="str">
        <f>Worksheet!AH134</f>
        <v>prasad@epicgroupllc.com</v>
      </c>
    </row>
    <row r="135" spans="1:5">
      <c r="A135" t="str">
        <f>Worksheet!A135</f>
        <v>FFF</v>
      </c>
      <c r="B135" t="str">
        <f>Worksheet!AA135</f>
        <v xml:space="preserve">Joseph Pegna </v>
      </c>
      <c r="C135" t="str">
        <f>Worksheet!AD135</f>
        <v>jpegna@fffibers.com</v>
      </c>
      <c r="D135" t="str">
        <f>Worksheet!AE135</f>
        <v xml:space="preserve">Joseph Pegna </v>
      </c>
      <c r="E135" t="str">
        <f>Worksheet!AH135</f>
        <v>jpegna@fffibers.com</v>
      </c>
    </row>
    <row r="136" spans="1:5">
      <c r="A136" t="str">
        <f>Worksheet!A136</f>
        <v>Vorbeck</v>
      </c>
      <c r="B136" t="str">
        <f>Worksheet!AA136</f>
        <v xml:space="preserve">Christy Martin </v>
      </c>
      <c r="C136" t="str">
        <f>Worksheet!AD136</f>
        <v>christy.martin@vorbeck.com</v>
      </c>
      <c r="D136" t="str">
        <f>Worksheet!AE136</f>
        <v xml:space="preserve">Christy Martin </v>
      </c>
      <c r="E136" t="str">
        <f>Worksheet!AH136</f>
        <v>christy.martin@vorbeck.com</v>
      </c>
    </row>
    <row r="137" spans="1:5">
      <c r="A137" t="str">
        <f>Worksheet!A137</f>
        <v>XRSciences</v>
      </c>
      <c r="B137" t="str">
        <f>Worksheet!AA137</f>
        <v xml:space="preserve">Tom Atwell </v>
      </c>
      <c r="C137" t="str">
        <f>Worksheet!AD137</f>
        <v>Tom_Atwell@xrsciences.com</v>
      </c>
      <c r="D137" t="str">
        <f>Worksheet!AE137</f>
        <v xml:space="preserve">Tom Atwell </v>
      </c>
      <c r="E137" t="str">
        <f>Worksheet!AH137</f>
        <v>Tom_Atwell@xrsciences.com</v>
      </c>
    </row>
    <row r="138" spans="1:5">
      <c r="A138" t="str">
        <f>Worksheet!A138</f>
        <v>Iris AO</v>
      </c>
      <c r="B138" t="str">
        <f>Worksheet!AA138</f>
        <v xml:space="preserve">Michael A Helmbrecht </v>
      </c>
      <c r="C138" t="str">
        <f>Worksheet!AD138</f>
        <v>michael.helmbrecht@irisao.com</v>
      </c>
      <c r="D138" t="str">
        <f>Worksheet!AE138</f>
        <v xml:space="preserve">Michael A Helmbrecht </v>
      </c>
      <c r="E138" t="str">
        <f>Worksheet!AH138</f>
        <v>michael.helmbrecht@irisao.com</v>
      </c>
    </row>
    <row r="139" spans="1:5">
      <c r="A139" t="str">
        <f>Worksheet!A139</f>
        <v>Echometrix</v>
      </c>
      <c r="B139" t="str">
        <f>Worksheet!AA139</f>
        <v xml:space="preserve">Hirohito Kobayashi </v>
      </c>
      <c r="C139" t="str">
        <f>Worksheet!AD139</f>
        <v>hkobayashi@echo-metrix.com</v>
      </c>
      <c r="D139" t="str">
        <f>Worksheet!AE139</f>
        <v xml:space="preserve">Hirohito Kobayashi </v>
      </c>
      <c r="E139" t="str">
        <f>Worksheet!AH139</f>
        <v>hkobayashi@echo-metrix.com</v>
      </c>
    </row>
    <row r="140" spans="1:5">
      <c r="A140" t="str">
        <f>Worksheet!A140</f>
        <v>FiveFocal</v>
      </c>
      <c r="B140" t="str">
        <f>Worksheet!AA140</f>
        <v xml:space="preserve">Kenny Kubala </v>
      </c>
      <c r="C140" t="str">
        <f>Worksheet!AD140</f>
        <v>Kenny.Kubala@fivefocal.com</v>
      </c>
      <c r="D140" t="str">
        <f>Worksheet!AE140</f>
        <v xml:space="preserve">Kenny Kubala </v>
      </c>
      <c r="E140" t="str">
        <f>Worksheet!AH140</f>
        <v>Kenny.Kubala@fivefocal.com</v>
      </c>
    </row>
    <row r="141" spans="1:5">
      <c r="A141" t="str">
        <f>Worksheet!A141</f>
        <v>Innova Dynamics</v>
      </c>
      <c r="B141" t="str">
        <f>Worksheet!AA141</f>
        <v xml:space="preserve">Michael E Young </v>
      </c>
      <c r="C141" t="str">
        <f>Worksheet!AD141</f>
        <v>mike.young@innovadynamics.com</v>
      </c>
      <c r="D141" t="str">
        <f>Worksheet!AE141</f>
        <v xml:space="preserve">Michael E Young </v>
      </c>
      <c r="E141" t="str">
        <f>Worksheet!AH141</f>
        <v>mike.young@innovadynamics.com</v>
      </c>
    </row>
    <row r="142" spans="1:5">
      <c r="A142" t="str">
        <f>Worksheet!A142</f>
        <v>Rochal Industries</v>
      </c>
      <c r="B142" t="str">
        <f>Worksheet!AA142</f>
        <v xml:space="preserve">Joseph C Salamone </v>
      </c>
      <c r="C142" t="str">
        <f>Worksheet!AD142</f>
        <v>jcsalamone@yahoo.com</v>
      </c>
      <c r="D142" t="str">
        <f>Worksheet!AE142</f>
        <v xml:space="preserve">Joseph C Salamone </v>
      </c>
      <c r="E142" t="str">
        <f>Worksheet!AH142</f>
        <v>jcsalamone@yahoo.com</v>
      </c>
    </row>
    <row r="143" spans="1:5">
      <c r="A143" t="str">
        <f>Worksheet!A143</f>
        <v>Sila Nano</v>
      </c>
      <c r="B143" t="str">
        <f>Worksheet!AA143</f>
        <v xml:space="preserve">Bogdan Zdyrko </v>
      </c>
      <c r="C143" t="str">
        <f>Worksheet!AD143</f>
        <v>bogdan@silanano.com</v>
      </c>
      <c r="D143" t="str">
        <f>Worksheet!AE143</f>
        <v xml:space="preserve">Bogdan Zdyrko </v>
      </c>
      <c r="E143" t="str">
        <f>Worksheet!AH143</f>
        <v>bogdan@silanano.com</v>
      </c>
    </row>
    <row r="144" spans="1:5">
      <c r="A144" t="str">
        <f>Worksheet!A144</f>
        <v>Diani Systems</v>
      </c>
      <c r="B144" t="str">
        <f>Worksheet!AA144</f>
        <v xml:space="preserve">Gary Sugar </v>
      </c>
      <c r="C144" t="str">
        <f>Worksheet!AD144</f>
        <v>gasugar@gmail.com</v>
      </c>
      <c r="D144" t="str">
        <f>Worksheet!AE144</f>
        <v xml:space="preserve">Gary Sugar </v>
      </c>
      <c r="E144" t="str">
        <f>Worksheet!AH144</f>
        <v>gasugar@gmail.com</v>
      </c>
    </row>
    <row r="145" spans="1:5">
      <c r="A145" t="str">
        <f>Worksheet!A145</f>
        <v>SC Solutions, Inc.</v>
      </c>
      <c r="B145" t="str">
        <f>Worksheet!AA145</f>
        <v xml:space="preserve">Dick de Roover </v>
      </c>
      <c r="C145" t="str">
        <f>Worksheet!AD145</f>
        <v>roover@scsolutions.com</v>
      </c>
      <c r="D145" t="str">
        <f>Worksheet!AE145</f>
        <v xml:space="preserve">Dick de Roover </v>
      </c>
      <c r="E145" t="str">
        <f>Worksheet!AH145</f>
        <v>roover@scsolutions.com</v>
      </c>
    </row>
    <row r="146" spans="1:5">
      <c r="A146" t="str">
        <f>Worksheet!A146</f>
        <v>ApprenNet</v>
      </c>
      <c r="B146" t="str">
        <f>Worksheet!AA146</f>
        <v xml:space="preserve">Karl S Okamoto </v>
      </c>
      <c r="C146" t="str">
        <f>Worksheet!AD146</f>
        <v>karl@apprennet.com</v>
      </c>
      <c r="D146" t="str">
        <f>Worksheet!AE146</f>
        <v xml:space="preserve">Karl S Okamoto </v>
      </c>
      <c r="E146" t="str">
        <f>Worksheet!AH146</f>
        <v>karl@apprennet.com</v>
      </c>
    </row>
    <row r="147" spans="1:5">
      <c r="A147" t="str">
        <f>Worksheet!A147</f>
        <v>Trillium</v>
      </c>
      <c r="B147" t="str">
        <f>Worksheet!AA147</f>
        <v xml:space="preserve">Stephen J Potochnik </v>
      </c>
      <c r="C147" t="str">
        <f>Worksheet!AD147</f>
        <v>steve@trilliumfiberfuels.com</v>
      </c>
      <c r="D147" t="str">
        <f>Worksheet!AE147</f>
        <v xml:space="preserve">Stephen J Potochnik </v>
      </c>
      <c r="E147" t="str">
        <f>Worksheet!AH147</f>
        <v>steve@trilliumfiberfuels.com</v>
      </c>
    </row>
    <row r="148" spans="1:5">
      <c r="A148" t="str">
        <f>Worksheet!A148</f>
        <v>PhylloTech</v>
      </c>
      <c r="B148" t="str">
        <f>Worksheet!AA148</f>
        <v xml:space="preserve">Ryan W Shepherd </v>
      </c>
      <c r="C148" t="str">
        <f>Worksheet!AD148</f>
        <v>ryan.shepherd@phyllotech.com</v>
      </c>
      <c r="D148" t="str">
        <f>Worksheet!AE148</f>
        <v xml:space="preserve">Ryan W Shepherd </v>
      </c>
      <c r="E148" t="str">
        <f>Worksheet!AH148</f>
        <v>ryan.shepherd@phyllotech.com</v>
      </c>
    </row>
    <row r="149" spans="1:5">
      <c r="A149" t="str">
        <f>Worksheet!A149</f>
        <v>HCI</v>
      </c>
      <c r="B149" t="str">
        <f>Worksheet!AA149</f>
        <v xml:space="preserve">Joshua Cross </v>
      </c>
      <c r="C149" t="str">
        <f>Worksheet!AD149</f>
        <v>jdcross47@gmail.com</v>
      </c>
      <c r="D149" t="str">
        <f>Worksheet!AE149</f>
        <v xml:space="preserve">Joshua Cross </v>
      </c>
      <c r="E149" t="str">
        <f>Worksheet!AH149</f>
        <v>jdcross47@gmail.com</v>
      </c>
    </row>
    <row r="150" spans="1:5">
      <c r="A150" t="str">
        <f>Worksheet!A150</f>
        <v>TheraJect</v>
      </c>
      <c r="B150" t="str">
        <f>Worksheet!AA150</f>
        <v xml:space="preserve">Seajin Oh </v>
      </c>
      <c r="C150" t="str">
        <f>Worksheet!AD150</f>
        <v>sjoh@theraject.com</v>
      </c>
      <c r="D150" t="str">
        <f>Worksheet!AE150</f>
        <v xml:space="preserve">Seajin Oh </v>
      </c>
      <c r="E150" t="str">
        <f>Worksheet!AH150</f>
        <v>sjoh@theraject.com</v>
      </c>
    </row>
    <row r="151" spans="1:5">
      <c r="A151" t="str">
        <f>Worksheet!A151</f>
        <v>THT</v>
      </c>
      <c r="B151" t="str">
        <f>Worksheet!AA151</f>
        <v xml:space="preserve">Lai Qi </v>
      </c>
      <c r="C151" t="str">
        <f>Worksheet!AD151</f>
        <v>lqi@torreyhillstech.com</v>
      </c>
      <c r="D151" t="str">
        <f>Worksheet!AE151</f>
        <v xml:space="preserve">Lai Qi </v>
      </c>
      <c r="E151" t="str">
        <f>Worksheet!AH151</f>
        <v>lqi@torreyhillstech.com</v>
      </c>
    </row>
    <row r="152" spans="1:5">
      <c r="A152" t="str">
        <f>Worksheet!A152</f>
        <v>Energizing Solutions, Inc</v>
      </c>
      <c r="B152" t="str">
        <f>Worksheet!AA152</f>
        <v xml:space="preserve">Brian Pepin </v>
      </c>
      <c r="C152" t="str">
        <f>Worksheet!AD152</f>
        <v>briansowhat@gmail.com</v>
      </c>
      <c r="D152" t="str">
        <f>Worksheet!AE152</f>
        <v xml:space="preserve">Brian Pepin </v>
      </c>
      <c r="E152" t="str">
        <f>Worksheet!AH152</f>
        <v>briansowhat@gmail.com</v>
      </c>
    </row>
    <row r="153" spans="1:5">
      <c r="A153" t="str">
        <f>Worksheet!A153</f>
        <v>ABS Materials</v>
      </c>
      <c r="B153" t="str">
        <f>Worksheet!AA153</f>
        <v xml:space="preserve">Hanbae Yang </v>
      </c>
      <c r="C153" t="str">
        <f>Worksheet!AD153</f>
        <v>h.yang@absmaterials.com</v>
      </c>
      <c r="D153" t="str">
        <f>Worksheet!AE153</f>
        <v xml:space="preserve">Hanbae Yang </v>
      </c>
      <c r="E153" t="str">
        <f>Worksheet!AH153</f>
        <v>h.yang@absmaterials.com</v>
      </c>
    </row>
    <row r="154" spans="1:5">
      <c r="A154" t="str">
        <f>Worksheet!A154</f>
        <v>Biorasis</v>
      </c>
      <c r="B154" t="str">
        <f>Worksheet!AA154</f>
        <v xml:space="preserve">Ioannis C Tomazos </v>
      </c>
      <c r="C154" t="str">
        <f>Worksheet!AD154</f>
        <v>tomazos@bio-orasis.com</v>
      </c>
      <c r="D154" t="str">
        <f>Worksheet!AE154</f>
        <v xml:space="preserve">Ioannis C Tomazos </v>
      </c>
      <c r="E154" t="str">
        <f>Worksheet!AH154</f>
        <v>tomazos@bio-orasis.com</v>
      </c>
    </row>
    <row r="155" spans="1:5">
      <c r="A155" t="str">
        <f>Worksheet!A155</f>
        <v>GigaGen</v>
      </c>
      <c r="B155" t="str">
        <f>Worksheet!AA155</f>
        <v xml:space="preserve">David S Johnson </v>
      </c>
      <c r="C155" t="str">
        <f>Worksheet!AD155</f>
        <v>djohnson@gigagen.com</v>
      </c>
      <c r="D155" t="str">
        <f>Worksheet!AE155</f>
        <v xml:space="preserve">David S Johnson </v>
      </c>
      <c r="E155" t="str">
        <f>Worksheet!AH155</f>
        <v>djohnson@gigagen.com</v>
      </c>
    </row>
    <row r="156" spans="1:5">
      <c r="A156" t="str">
        <f>Worksheet!A156</f>
        <v>Akonni</v>
      </c>
      <c r="B156" t="str">
        <f>Worksheet!AA156</f>
        <v xml:space="preserve">Christopher Cooney </v>
      </c>
      <c r="C156" t="str">
        <f>Worksheet!AD156</f>
        <v>ccooney@akonni.com</v>
      </c>
      <c r="D156" t="str">
        <f>Worksheet!AE156</f>
        <v xml:space="preserve">Christopher Cooney </v>
      </c>
      <c r="E156" t="str">
        <f>Worksheet!AH156</f>
        <v>ccooney@akonni.com</v>
      </c>
    </row>
    <row r="157" spans="1:5">
      <c r="A157" t="str">
        <f>Worksheet!A157</f>
        <v>TS</v>
      </c>
      <c r="B157" t="str">
        <f>Worksheet!AA157</f>
        <v xml:space="preserve">Wayne Chen </v>
      </c>
      <c r="C157" t="str">
        <f>Worksheet!AD157</f>
        <v>wtfc@triunesystems.com</v>
      </c>
      <c r="D157" t="str">
        <f>Worksheet!AE157</f>
        <v xml:space="preserve">Wayne Chen </v>
      </c>
      <c r="E157" t="str">
        <f>Worksheet!AH157</f>
        <v>wtfc@triunesystems.com</v>
      </c>
    </row>
    <row r="158" spans="1:5">
      <c r="A158" t="str">
        <f>Worksheet!A158</f>
        <v>Quantum Simulations Inc</v>
      </c>
      <c r="B158" t="str">
        <f>Worksheet!AA158</f>
        <v xml:space="preserve">Benny G Johnson </v>
      </c>
      <c r="C158" t="str">
        <f>Worksheet!AD158</f>
        <v>johnson@quantumsimulations.com</v>
      </c>
      <c r="D158" t="str">
        <f>Worksheet!AE158</f>
        <v xml:space="preserve">Benny G Johnson </v>
      </c>
      <c r="E158" t="str">
        <f>Worksheet!AH158</f>
        <v>johnson@quantumsimulations.com</v>
      </c>
    </row>
    <row r="159" spans="1:5">
      <c r="A159" t="str">
        <f>Worksheet!A159</f>
        <v>Proton Energy Systems, Inc</v>
      </c>
      <c r="B159" t="str">
        <f>Worksheet!AA159</f>
        <v xml:space="preserve">Kathy Ayers </v>
      </c>
      <c r="C159" t="str">
        <f>Worksheet!AD159</f>
        <v>kayers@protononsite.com</v>
      </c>
      <c r="D159" t="str">
        <f>Worksheet!AE159</f>
        <v xml:space="preserve">Kathy Ayers </v>
      </c>
      <c r="E159" t="str">
        <f>Worksheet!AH159</f>
        <v>kayers@protononsite.com</v>
      </c>
    </row>
    <row r="160" spans="1:5">
      <c r="A160" t="str">
        <f>Worksheet!A160</f>
        <v>Lymba</v>
      </c>
      <c r="B160" t="str">
        <f>Worksheet!AA160</f>
        <v xml:space="preserve">Christine Nezda </v>
      </c>
      <c r="C160" t="str">
        <f>Worksheet!AD160</f>
        <v>christine@lymba.com</v>
      </c>
      <c r="D160" t="str">
        <f>Worksheet!AE160</f>
        <v xml:space="preserve">Christine Nezda </v>
      </c>
      <c r="E160" t="str">
        <f>Worksheet!AH160</f>
        <v>christine@lymba.com</v>
      </c>
    </row>
    <row r="161" spans="1:5">
      <c r="A161" t="str">
        <f>Worksheet!A161</f>
        <v>ClearEdge3D</v>
      </c>
      <c r="B161" t="str">
        <f>Worksheet!AA161</f>
        <v xml:space="preserve">Kevin S Williams </v>
      </c>
      <c r="C161" t="str">
        <f>Worksheet!AD161</f>
        <v>kevin.williams@clearedge3d.com</v>
      </c>
      <c r="D161" t="str">
        <f>Worksheet!AE161</f>
        <v xml:space="preserve">Kevin S Williams </v>
      </c>
      <c r="E161" t="str">
        <f>Worksheet!AH161</f>
        <v>kevin.williams@clearedge3d.com</v>
      </c>
    </row>
    <row r="162" spans="1:5">
      <c r="A162" t="str">
        <f>Worksheet!A162</f>
        <v>Transmed</v>
      </c>
      <c r="B162" t="str">
        <f>Worksheet!AA162</f>
        <v xml:space="preserve">Jeremy Miller </v>
      </c>
      <c r="C162" t="str">
        <f>Worksheet!AD162</f>
        <v>jmiller@xbtransmed.com</v>
      </c>
      <c r="D162" t="str">
        <f>Worksheet!AE162</f>
        <v xml:space="preserve">Jeremy Miller </v>
      </c>
      <c r="E162" t="str">
        <f>Worksheet!AH162</f>
        <v>jmiller@xbtransmed.com</v>
      </c>
    </row>
    <row r="163" spans="1:5">
      <c r="A163" t="str">
        <f>Worksheet!A163</f>
        <v>TCT</v>
      </c>
      <c r="B163" t="str">
        <f>Worksheet!AA163</f>
        <v xml:space="preserve">Prateek Gupta </v>
      </c>
      <c r="C163" t="str">
        <f>Worksheet!AD163</f>
        <v>pgupta@tensileVIP.com</v>
      </c>
      <c r="D163" t="str">
        <f>Worksheet!AE163</f>
        <v xml:space="preserve">Prateek Gupta </v>
      </c>
      <c r="E163" t="str">
        <f>Worksheet!AH163</f>
        <v>pgupta@tensileVIP.com</v>
      </c>
    </row>
    <row r="164" spans="1:5">
      <c r="A164" t="str">
        <f>Worksheet!A164</f>
        <v>OmniSpeech</v>
      </c>
      <c r="B164" t="str">
        <f>Worksheet!AA164</f>
        <v xml:space="preserve">Amit Juneja </v>
      </c>
      <c r="C164" t="str">
        <f>Worksheet!AD164</f>
        <v>amjuneja@gmail.com</v>
      </c>
      <c r="D164" t="str">
        <f>Worksheet!AE164</f>
        <v xml:space="preserve">Amit Juneja </v>
      </c>
      <c r="E164" t="str">
        <f>Worksheet!AH164</f>
        <v>amjuneja@gmail.com</v>
      </c>
    </row>
    <row r="165" spans="1:5">
      <c r="A165" t="str">
        <f>Worksheet!A165</f>
        <v>PH Matter</v>
      </c>
      <c r="B165" t="str">
        <f>Worksheet!AA165</f>
        <v xml:space="preserve">Chris Holt </v>
      </c>
      <c r="C165" t="str">
        <f>Worksheet!AD165</f>
        <v>ctholt@phmatter.com</v>
      </c>
      <c r="D165" t="str">
        <f>Worksheet!AE165</f>
        <v xml:space="preserve">Chris Holt </v>
      </c>
      <c r="E165" t="str">
        <f>Worksheet!AH165</f>
        <v>ctholt@phmatter.com</v>
      </c>
    </row>
    <row r="166" spans="1:5">
      <c r="A166" t="str">
        <f>Worksheet!A166</f>
        <v>Second Avenue</v>
      </c>
      <c r="B166" t="str">
        <f>Worksheet!AA166</f>
        <v xml:space="preserve">Victoria A VanVoorhis </v>
      </c>
      <c r="C166" t="str">
        <f>Worksheet!AD166</f>
        <v>tory@secondavenuelearning.com</v>
      </c>
      <c r="D166" t="str">
        <f>Worksheet!AE166</f>
        <v xml:space="preserve">Victoria A VanVoorhis </v>
      </c>
      <c r="E166" t="str">
        <f>Worksheet!AH166</f>
        <v>tory@secondavenuelearning.com</v>
      </c>
    </row>
    <row r="167" spans="1:5">
      <c r="A167" t="str">
        <f>Worksheet!A167</f>
        <v>InnoGenomics</v>
      </c>
      <c r="B167" t="str">
        <f>Worksheet!AA167</f>
        <v xml:space="preserve">Sudhir K Sinha </v>
      </c>
      <c r="C167" t="str">
        <f>Worksheet!AD167</f>
        <v>ssinha@innogenomics.com</v>
      </c>
      <c r="D167" t="str">
        <f>Worksheet!AE167</f>
        <v xml:space="preserve">Sudhir K Sinha </v>
      </c>
      <c r="E167" t="str">
        <f>Worksheet!AH167</f>
        <v>ssinha@innogenomics.com</v>
      </c>
    </row>
    <row r="168" spans="1:5">
      <c r="A168" t="str">
        <f>Worksheet!A168</f>
        <v>Cambrian Innovation LLC</v>
      </c>
      <c r="B168" t="str">
        <f>Worksheet!AA168</f>
        <v xml:space="preserve">Justin D Buck </v>
      </c>
      <c r="C168" t="str">
        <f>Worksheet!AD168</f>
        <v>jbuck@cambrianinnovation.com</v>
      </c>
      <c r="D168" t="str">
        <f>Worksheet!AE168</f>
        <v xml:space="preserve">Justin D Buck </v>
      </c>
      <c r="E168" t="str">
        <f>Worksheet!AH168</f>
        <v>jbuck@cambrianinnovation.com</v>
      </c>
    </row>
    <row r="169" spans="1:5">
      <c r="A169" t="str">
        <f>Worksheet!A169</f>
        <v>Artaic</v>
      </c>
      <c r="B169" t="str">
        <f>Worksheet!AA169</f>
        <v xml:space="preserve">Edward Acworth </v>
      </c>
      <c r="C169" t="str">
        <f>Worksheet!AD169</f>
        <v>acworth@artaic.com</v>
      </c>
      <c r="D169" t="str">
        <f>Worksheet!AE169</f>
        <v xml:space="preserve">Edward Acworth </v>
      </c>
      <c r="E169" t="str">
        <f>Worksheet!AH169</f>
        <v>acworth@artaic.com</v>
      </c>
    </row>
    <row r="170" spans="1:5">
      <c r="A170" t="str">
        <f>Worksheet!A170</f>
        <v>Inmatech</v>
      </c>
      <c r="B170" t="str">
        <f>Worksheet!AA170</f>
        <v xml:space="preserve">Saemin Choi </v>
      </c>
      <c r="C170" t="str">
        <f>Worksheet!AD170</f>
        <v>saeminchoi@gmail.com</v>
      </c>
      <c r="D170" t="str">
        <f>Worksheet!AE170</f>
        <v xml:space="preserve">Saemin Choi </v>
      </c>
      <c r="E170" t="str">
        <f>Worksheet!AH170</f>
        <v>saeminchoi@gmail.com</v>
      </c>
    </row>
    <row r="171" spans="1:5">
      <c r="A171" t="str">
        <f>Worksheet!A171</f>
        <v>HTI</v>
      </c>
      <c r="B171" t="str">
        <f>Worksheet!AA171</f>
        <v xml:space="preserve">Hailiang Zhang </v>
      </c>
      <c r="C171" t="str">
        <f>Worksheet!AD171</f>
        <v>hailiang@hitron-technologies.com</v>
      </c>
      <c r="D171" t="str">
        <f>Worksheet!AE171</f>
        <v xml:space="preserve">Hailiang Zhang </v>
      </c>
      <c r="E171" t="str">
        <f>Worksheet!AH171</f>
        <v>hailiang@hitron-technologies.com</v>
      </c>
    </row>
    <row r="172" spans="1:5">
      <c r="A172" t="str">
        <f>Worksheet!A172</f>
        <v>Zeno</v>
      </c>
      <c r="B172" t="str">
        <f>Worksheet!AA172</f>
        <v xml:space="preserve">Yuniarto Widjaja </v>
      </c>
      <c r="C172" t="str">
        <f>Worksheet!AD172</f>
        <v>ywidjaja@zenosemi.com</v>
      </c>
      <c r="D172" t="str">
        <f>Worksheet!AE172</f>
        <v xml:space="preserve">Yuniarto Widjaja </v>
      </c>
      <c r="E172" t="str">
        <f>Worksheet!AH172</f>
        <v>ywidjaja@zenosemi.com</v>
      </c>
    </row>
    <row r="173" spans="1:5">
      <c r="A173" t="str">
        <f>Worksheet!A173</f>
        <v>IntelligentSimulations</v>
      </c>
      <c r="B173" t="str">
        <f>Worksheet!AA173</f>
        <v xml:space="preserve">David V Baker </v>
      </c>
      <c r="C173" t="str">
        <f>Worksheet!AD173</f>
        <v>vicbaker01@gmail.com</v>
      </c>
      <c r="D173" t="str">
        <f>Worksheet!AE173</f>
        <v xml:space="preserve">David V Baker </v>
      </c>
      <c r="E173" t="str">
        <f>Worksheet!AH173</f>
        <v>vicbaker01@gmail.com</v>
      </c>
    </row>
    <row r="174" spans="1:5">
      <c r="A174" t="str">
        <f>Worksheet!A174</f>
        <v>Daylight Solutions</v>
      </c>
      <c r="B174" t="str">
        <f>Worksheet!AA174</f>
        <v xml:space="preserve">Miles J Weida </v>
      </c>
      <c r="C174" t="str">
        <f>Worksheet!AD174</f>
        <v>mweida@daylightsolutions.com</v>
      </c>
      <c r="D174" t="str">
        <f>Worksheet!AE174</f>
        <v xml:space="preserve">Miles J Weida </v>
      </c>
      <c r="E174" t="str">
        <f>Worksheet!AH174</f>
        <v>mweida@daylightsolutions.com</v>
      </c>
    </row>
    <row r="175" spans="1:5">
      <c r="A175" t="str">
        <f>Worksheet!A175</f>
        <v>Laser Sensing Co.</v>
      </c>
      <c r="B175" t="str">
        <f>Worksheet!AA175</f>
        <v xml:space="preserve">Stephen G So </v>
      </c>
      <c r="C175" t="str">
        <f>Worksheet!AD175</f>
        <v>sso@thelasersensingcompany.com</v>
      </c>
      <c r="D175" t="str">
        <f>Worksheet!AE175</f>
        <v xml:space="preserve">Stephen G So </v>
      </c>
      <c r="E175" t="str">
        <f>Worksheet!AH175</f>
        <v>sso@thelasersensingcompany.com</v>
      </c>
    </row>
    <row r="176" spans="1:5">
      <c r="A176" t="str">
        <f>Worksheet!A176</f>
        <v>Puracath Medical</v>
      </c>
      <c r="B176" t="str">
        <f>Worksheet!AA176</f>
        <v xml:space="preserve">Julia Rasooly </v>
      </c>
      <c r="C176" t="str">
        <f>Worksheet!AD176</f>
        <v>julia@puracath.com</v>
      </c>
      <c r="D176" t="str">
        <f>Worksheet!AE176</f>
        <v xml:space="preserve">Julia Rasooly </v>
      </c>
      <c r="E176" t="str">
        <f>Worksheet!AH176</f>
        <v>julia@puracath.com</v>
      </c>
    </row>
    <row r="177" spans="1:5">
      <c r="A177" t="str">
        <f>Worksheet!A177</f>
        <v>ATSP Innovations</v>
      </c>
      <c r="B177" t="str">
        <f>Worksheet!AA177</f>
        <v xml:space="preserve">Chris Mangun </v>
      </c>
      <c r="C177" t="str">
        <f>Worksheet!AD177</f>
        <v>chris.mangun@atspinnovations.com</v>
      </c>
      <c r="D177" t="str">
        <f>Worksheet!AE177</f>
        <v xml:space="preserve">Chris Mangun </v>
      </c>
      <c r="E177" t="str">
        <f>Worksheet!AH177</f>
        <v>chris.mangun@atspinnovations.com</v>
      </c>
    </row>
    <row r="178" spans="1:5">
      <c r="A178" t="str">
        <f>Worksheet!A178</f>
        <v>Bioo Scientific</v>
      </c>
      <c r="B178" t="str">
        <f>Worksheet!AA178</f>
        <v xml:space="preserve">Masoud Toloue </v>
      </c>
      <c r="C178" t="str">
        <f>Worksheet!AD178</f>
        <v>mtoloue@biooscientific.com</v>
      </c>
      <c r="D178" t="str">
        <f>Worksheet!AE178</f>
        <v xml:space="preserve">Masoud Toloue </v>
      </c>
      <c r="E178" t="str">
        <f>Worksheet!AH178</f>
        <v>mtoloue@biooscientific.com</v>
      </c>
    </row>
    <row r="179" spans="1:5">
      <c r="A179" t="str">
        <f>Worksheet!A179</f>
        <v>Phage Biocontrol</v>
      </c>
      <c r="B179" t="str">
        <f>Worksheet!AA179</f>
        <v xml:space="preserve">Elizabeth J Summer </v>
      </c>
      <c r="C179" t="str">
        <f>Worksheet!AD179</f>
        <v>liz@ecolyse.com</v>
      </c>
      <c r="D179" t="str">
        <f>Worksheet!AE179</f>
        <v xml:space="preserve">Elizabeth J Summer </v>
      </c>
      <c r="E179" t="str">
        <f>Worksheet!AH179</f>
        <v>liz@ecolyse.com</v>
      </c>
    </row>
    <row r="180" spans="1:5">
      <c r="A180" t="str">
        <f>Worksheet!A180</f>
        <v>Halotechnics</v>
      </c>
      <c r="B180" t="str">
        <f>Worksheet!AA180</f>
        <v xml:space="preserve">Justin W Raade </v>
      </c>
      <c r="C180" t="str">
        <f>Worksheet!AD180</f>
        <v>jraade@halotechnics.com</v>
      </c>
      <c r="D180" t="str">
        <f>Worksheet!AE180</f>
        <v xml:space="preserve">Justin W Raade </v>
      </c>
      <c r="E180" t="str">
        <f>Worksheet!AH180</f>
        <v>jraade@halotechnics.com</v>
      </c>
    </row>
    <row r="181" spans="1:5">
      <c r="A181" t="str">
        <f>Worksheet!A181</f>
        <v>Filter Sensing Tech., Inc.</v>
      </c>
      <c r="B181" t="str">
        <f>Worksheet!AA181</f>
        <v xml:space="preserve">Alexander G Sappok </v>
      </c>
      <c r="C181" t="str">
        <f>Worksheet!AD181</f>
        <v>alexander.sappok@dpfsensor.com</v>
      </c>
      <c r="D181" t="str">
        <f>Worksheet!AE181</f>
        <v xml:space="preserve">Alexander G Sappok </v>
      </c>
      <c r="E181" t="str">
        <f>Worksheet!AH181</f>
        <v>alexander.sappok@dpfsensor.com</v>
      </c>
    </row>
    <row r="182" spans="1:5">
      <c r="A182" t="str">
        <f>Worksheet!A182</f>
        <v>MammaCare</v>
      </c>
      <c r="B182" t="str">
        <f>Worksheet!AA182</f>
        <v xml:space="preserve">Mark Goldstein </v>
      </c>
      <c r="C182" t="str">
        <f>Worksheet!AD182</f>
        <v>markgoldstein@mammacare.com</v>
      </c>
      <c r="D182" t="str">
        <f>Worksheet!AE182</f>
        <v xml:space="preserve">Mark Goldstein </v>
      </c>
      <c r="E182" t="str">
        <f>Worksheet!AH182</f>
        <v>markgoldstein@mammacare.com</v>
      </c>
    </row>
    <row r="183" spans="1:5">
      <c r="A183" t="str">
        <f>Worksheet!A183</f>
        <v>Sunstream Scientific</v>
      </c>
      <c r="B183" t="str">
        <f>Worksheet!AA183</f>
        <v xml:space="preserve">Mike K Kriegsmann </v>
      </c>
      <c r="C183" t="str">
        <f>Worksheet!AD183</f>
        <v>mike.kriegsmann@sunstreamsci.com</v>
      </c>
      <c r="D183" t="str">
        <f>Worksheet!AE183</f>
        <v xml:space="preserve">Mike K Kriegsmann </v>
      </c>
      <c r="E183" t="str">
        <f>Worksheet!AH183</f>
        <v>mike.kriegsmann@sunstreamsci.com</v>
      </c>
    </row>
    <row r="184" spans="1:5">
      <c r="A184" t="str">
        <f>Worksheet!A184</f>
        <v>Fyodor</v>
      </c>
      <c r="B184" t="str">
        <f>Worksheet!AA184</f>
        <v xml:space="preserve">Edwin C Agbo </v>
      </c>
      <c r="C184" t="str">
        <f>Worksheet!AD184</f>
        <v>eddy.agbo@fyodorbio.com</v>
      </c>
      <c r="D184" t="str">
        <f>Worksheet!AE184</f>
        <v xml:space="preserve">Edwin C Agbo </v>
      </c>
      <c r="E184" t="str">
        <f>Worksheet!AH184</f>
        <v>eddy.agbo@fyodorbio.com</v>
      </c>
    </row>
    <row r="185" spans="1:5">
      <c r="A185" t="str">
        <f>Worksheet!A185</f>
        <v>Orthogonal</v>
      </c>
      <c r="B185" t="str">
        <f>Worksheet!AA185</f>
        <v xml:space="preserve">John DeFranco </v>
      </c>
      <c r="C185" t="str">
        <f>Worksheet!AD185</f>
        <v>john@orthogonalinc.com</v>
      </c>
      <c r="D185" t="str">
        <f>Worksheet!AE185</f>
        <v xml:space="preserve">John DeFranco </v>
      </c>
      <c r="E185" t="str">
        <f>Worksheet!AH185</f>
        <v>john@orthogonalinc.com</v>
      </c>
    </row>
    <row r="186" spans="1:5">
      <c r="A186" t="str">
        <f>Worksheet!A186</f>
        <v>Persimmon Technologies</v>
      </c>
      <c r="B186" t="str">
        <f>Worksheet!AA186</f>
        <v xml:space="preserve">Martin Hosek </v>
      </c>
      <c r="C186" t="str">
        <f>Worksheet!AD186</f>
        <v>mhosek@persimmontech.com</v>
      </c>
      <c r="D186" t="str">
        <f>Worksheet!AE186</f>
        <v xml:space="preserve">Martin Hosek </v>
      </c>
      <c r="E186" t="str">
        <f>Worksheet!AH186</f>
        <v>mhosek@persimmontech.com</v>
      </c>
    </row>
    <row r="187" spans="1:5">
      <c r="A187" t="str">
        <f>Worksheet!A187</f>
        <v>Materials &amp; Systems Resrch</v>
      </c>
      <c r="B187" t="str">
        <f>Worksheet!AA187</f>
        <v xml:space="preserve">Greg Tao </v>
      </c>
      <c r="C187" t="str">
        <f>Worksheet!AD187</f>
        <v>gtao@msrihome.com</v>
      </c>
      <c r="D187" t="str">
        <f>Worksheet!AE187</f>
        <v xml:space="preserve">Greg Tao </v>
      </c>
      <c r="E187" t="str">
        <f>Worksheet!AH187</f>
        <v>gtao@msrihome.com</v>
      </c>
    </row>
    <row r="188" spans="1:5">
      <c r="A188" t="str">
        <f>Worksheet!A188</f>
        <v>Filament Games</v>
      </c>
      <c r="B188" t="str">
        <f>Worksheet!AA188</f>
        <v xml:space="preserve">Daniel N White </v>
      </c>
      <c r="C188" t="str">
        <f>Worksheet!AD188</f>
        <v>white@filamentgames.com</v>
      </c>
      <c r="D188" t="str">
        <f>Worksheet!AE188</f>
        <v xml:space="preserve">Daniel N White </v>
      </c>
      <c r="E188" t="str">
        <f>Worksheet!AH188</f>
        <v>white@filamentgames.com</v>
      </c>
    </row>
    <row r="189" spans="1:5">
      <c r="A189" t="str">
        <f>Worksheet!A189</f>
        <v>GenEndeavor</v>
      </c>
      <c r="B189" t="str">
        <f>Worksheet!AA189</f>
        <v xml:space="preserve">Ricardo Mancebo </v>
      </c>
      <c r="C189" t="str">
        <f>Worksheet!AD189</f>
        <v>genendeavor@bioideas.com</v>
      </c>
      <c r="D189" t="str">
        <f>Worksheet!AE189</f>
        <v xml:space="preserve">Ricardo Mancebo </v>
      </c>
      <c r="E189" t="str">
        <f>Worksheet!AH189</f>
        <v>genendeavor@bioideas.com</v>
      </c>
    </row>
    <row r="190" spans="1:5">
      <c r="A190" t="str">
        <f>Worksheet!A190</f>
        <v>NTIC</v>
      </c>
      <c r="B190" t="str">
        <f>Worksheet!AA190</f>
        <v xml:space="preserve">SHILPA MANJURE </v>
      </c>
      <c r="C190" t="str">
        <f>Worksheet!AD190</f>
        <v>smanjure@ntic.com</v>
      </c>
      <c r="D190" t="str">
        <f>Worksheet!AE190</f>
        <v xml:space="preserve">SHILPA MANJURE </v>
      </c>
      <c r="E190" t="str">
        <f>Worksheet!AH190</f>
        <v>smanjure@ntic.com</v>
      </c>
    </row>
    <row r="191" spans="1:5">
      <c r="A191" t="str">
        <f>Worksheet!A191</f>
        <v>SOLARNO</v>
      </c>
      <c r="B191" t="str">
        <f>Worksheet!AA191</f>
        <v xml:space="preserve">Lissa King Magel </v>
      </c>
      <c r="C191" t="str">
        <f>Worksheet!AD191</f>
        <v>lkmagel@sbcglobal.net</v>
      </c>
      <c r="D191" t="str">
        <f>Worksheet!AE191</f>
        <v xml:space="preserve">Lissa King Magel </v>
      </c>
      <c r="E191" t="str">
        <f>Worksheet!AH191</f>
        <v>lkmagel@sbcglobal.net</v>
      </c>
    </row>
    <row r="192" spans="1:5">
      <c r="A192" t="str">
        <f>Worksheet!A192</f>
        <v>AppliFlex</v>
      </c>
      <c r="B192" t="str">
        <f>Worksheet!AA192</f>
        <v xml:space="preserve">Hee K Park </v>
      </c>
      <c r="C192" t="str">
        <f>Worksheet!AD192</f>
        <v>hkpark@appliflex.com</v>
      </c>
      <c r="D192" t="str">
        <f>Worksheet!AE192</f>
        <v xml:space="preserve">Hee K Park </v>
      </c>
      <c r="E192" t="str">
        <f>Worksheet!AH192</f>
        <v>hkpark@appliflex.com</v>
      </c>
    </row>
    <row r="193" spans="1:5">
      <c r="A193" t="str">
        <f>Worksheet!A193</f>
        <v>Fibron</v>
      </c>
      <c r="B193" t="str">
        <f>Worksheet!AA193</f>
        <v xml:space="preserve">Jed K Johnson </v>
      </c>
      <c r="C193" t="str">
        <f>Worksheet!AD193</f>
        <v>jed.johnson@nanofibersolutions.com</v>
      </c>
      <c r="D193" t="str">
        <f>Worksheet!AE193</f>
        <v xml:space="preserve">Jed K Johnson </v>
      </c>
      <c r="E193" t="str">
        <f>Worksheet!AH193</f>
        <v>jed.johnson@nanofibersolutions.com</v>
      </c>
    </row>
    <row r="194" spans="1:5">
      <c r="A194" t="str">
        <f>Worksheet!A194</f>
        <v>SolRayo, Inc.</v>
      </c>
      <c r="B194" t="str">
        <f>Worksheet!AA194</f>
        <v xml:space="preserve">Walter A Zeltner </v>
      </c>
      <c r="C194" t="str">
        <f>Worksheet!AD194</f>
        <v>walter.zeltner@solrayo.com</v>
      </c>
      <c r="D194" t="str">
        <f>Worksheet!AE194</f>
        <v xml:space="preserve">Walter A Zeltner </v>
      </c>
      <c r="E194" t="str">
        <f>Worksheet!AH194</f>
        <v>walter.zeltner@solrayo.com</v>
      </c>
    </row>
    <row r="195" spans="1:5">
      <c r="A195" t="str">
        <f>Worksheet!A195</f>
        <v>CSD Nano</v>
      </c>
      <c r="B195" t="str">
        <f>Worksheet!AA195</f>
        <v xml:space="preserve">Paul C Ahrens </v>
      </c>
      <c r="C195" t="str">
        <f>Worksheet!AD195</f>
        <v>paul@csdnano.com</v>
      </c>
      <c r="D195" t="str">
        <f>Worksheet!AE195</f>
        <v xml:space="preserve">Paul C Ahrens </v>
      </c>
      <c r="E195" t="str">
        <f>Worksheet!AH195</f>
        <v>paul@csdnano.com</v>
      </c>
    </row>
    <row r="196" spans="1:5">
      <c r="A196" t="str">
        <f>Worksheet!A196</f>
        <v>SyntheZyme LLC</v>
      </c>
      <c r="B196" t="str">
        <f>Worksheet!AA196</f>
        <v xml:space="preserve">Jiali Cai </v>
      </c>
      <c r="C196" t="str">
        <f>Worksheet!AD196</f>
        <v>jlcai2004@yahoo.com</v>
      </c>
      <c r="D196" t="str">
        <f>Worksheet!AE196</f>
        <v xml:space="preserve">Jiali Cai </v>
      </c>
      <c r="E196" t="str">
        <f>Worksheet!AH196</f>
        <v>jlcai2004@yahoo.com</v>
      </c>
    </row>
    <row r="197" spans="1:5">
      <c r="A197" t="str">
        <f>Worksheet!A197</f>
        <v>ITN Energy Systems, Inc.</v>
      </c>
      <c r="B197" t="str">
        <f>Worksheet!AA197</f>
        <v xml:space="preserve">Neelesh  Ullal  </v>
      </c>
      <c r="C197" t="str">
        <f>Worksheet!AD197</f>
        <v>nullal@itnes.com</v>
      </c>
      <c r="D197" t="str">
        <f>Worksheet!AE197</f>
        <v xml:space="preserve">Paul  Thoen  </v>
      </c>
      <c r="E197" t="str">
        <f>Worksheet!AH197</f>
        <v>pthoen@itnes.com</v>
      </c>
    </row>
    <row r="198" spans="1:5">
      <c r="A198" t="str">
        <f>Worksheet!A198</f>
        <v xml:space="preserve">ITN Energy Systems, Inc. </v>
      </c>
      <c r="B198" t="str">
        <f>Worksheet!AA198</f>
        <v xml:space="preserve">Neelesh  Ullal  </v>
      </c>
      <c r="C198" t="str">
        <f>Worksheet!AD198</f>
        <v>nullal@itnes.com</v>
      </c>
      <c r="D198" t="str">
        <f>Worksheet!AE198</f>
        <v xml:space="preserve">Paul  Thoen  </v>
      </c>
      <c r="E198" t="str">
        <f>Worksheet!AH198</f>
        <v>pthoen@itnes.com</v>
      </c>
    </row>
    <row r="199" spans="1:5">
      <c r="A199" t="str">
        <f>Worksheet!A199</f>
        <v xml:space="preserve">Sila Nanotechnologies Inc </v>
      </c>
      <c r="B199" t="str">
        <f>Worksheet!AA199</f>
        <v xml:space="preserve">Gene  Berdichevsky  </v>
      </c>
      <c r="C199" t="str">
        <f>Worksheet!AD199</f>
        <v>gene@silanano.com</v>
      </c>
      <c r="D199" t="str">
        <f>Worksheet!AE199</f>
        <v xml:space="preserve">Gene  Berdichevsky  </v>
      </c>
      <c r="E199" t="str">
        <f>Worksheet!AH199</f>
        <v>gene@silanano.com</v>
      </c>
    </row>
    <row r="200" spans="1:5">
      <c r="A200" t="str">
        <f>Worksheet!A200</f>
        <v xml:space="preserve">Sila Nanotechnologies Inc </v>
      </c>
      <c r="B200" t="str">
        <f>Worksheet!AA200</f>
        <v xml:space="preserve">Gene  Berdichevsky  </v>
      </c>
      <c r="C200" t="str">
        <f>Worksheet!AD200</f>
        <v>gene@silanano.com</v>
      </c>
      <c r="D200" t="str">
        <f>Worksheet!AE200</f>
        <v xml:space="preserve">Gene  Berdichevsky  </v>
      </c>
      <c r="E200" t="str">
        <f>Worksheet!AH200</f>
        <v>gene@silanano.com</v>
      </c>
    </row>
    <row r="201" spans="1:5">
      <c r="A201" t="str">
        <f>Worksheet!A201</f>
        <v xml:space="preserve">Sila Nanotechnologies Inc </v>
      </c>
      <c r="B201" t="str">
        <f>Worksheet!AA201</f>
        <v xml:space="preserve">Gene  Berdichevsky  </v>
      </c>
      <c r="C201" t="str">
        <f>Worksheet!AD201</f>
        <v>gene@silanano.com</v>
      </c>
      <c r="D201" t="str">
        <f>Worksheet!AE201</f>
        <v xml:space="preserve">Gene  Berdichevsky  </v>
      </c>
      <c r="E201" t="str">
        <f>Worksheet!AH201</f>
        <v>gene@silanano.com</v>
      </c>
    </row>
    <row r="202" spans="1:5">
      <c r="A202" t="str">
        <f>Worksheet!A202</f>
        <v xml:space="preserve">Xilectric, INC. </v>
      </c>
      <c r="B202" t="str">
        <f>Worksheet!AA202</f>
        <v xml:space="preserve">Leslie M Gray  </v>
      </c>
      <c r="C202" t="str">
        <f>Worksheet!AD202</f>
        <v>lesgray@xilectric.com</v>
      </c>
      <c r="D202" t="str">
        <f>Worksheet!AE202</f>
        <v xml:space="preserve">Steven  Weiss  </v>
      </c>
      <c r="E202" t="str">
        <f>Worksheet!AH202</f>
        <v>steve@xilectric.com</v>
      </c>
    </row>
    <row r="203" spans="1:5">
      <c r="A203" t="str">
        <f>Worksheet!A203</f>
        <v xml:space="preserve">Xilectric, INC. </v>
      </c>
      <c r="B203" t="str">
        <f>Worksheet!AA203</f>
        <v xml:space="preserve">Leslie M Gray  </v>
      </c>
      <c r="C203" t="str">
        <f>Worksheet!AD203</f>
        <v>lesgray@xilectric.com</v>
      </c>
      <c r="D203" t="str">
        <f>Worksheet!AE203</f>
        <v xml:space="preserve">Steven Weiss  </v>
      </c>
      <c r="E203" t="str">
        <f>Worksheet!AH203</f>
        <v>steve@xilectric.com</v>
      </c>
    </row>
    <row r="204" spans="1:5">
      <c r="A204" t="str">
        <f>Worksheet!A204</f>
        <v xml:space="preserve">Xilectric, INC. </v>
      </c>
      <c r="B204" t="str">
        <f>Worksheet!AA204</f>
        <v xml:space="preserve">Leslie M Gray </v>
      </c>
      <c r="C204" t="str">
        <f>Worksheet!AD204</f>
        <v>lesgray@xilectric.com</v>
      </c>
      <c r="D204" t="str">
        <f>Worksheet!AE204</f>
        <v xml:space="preserve">Steven  Weiss  </v>
      </c>
      <c r="E204" t="str">
        <f>Worksheet!AH204</f>
        <v>steve@xilectric.com</v>
      </c>
    </row>
    <row r="205" spans="1:5">
      <c r="A205" t="str">
        <f>Worksheet!A205</f>
        <v xml:space="preserve">Energy Storage Systems Inc. </v>
      </c>
      <c r="B205" t="str">
        <f>Worksheet!AA205</f>
        <v xml:space="preserve">Craig  Evans  </v>
      </c>
      <c r="C205" t="str">
        <f>Worksheet!AD205</f>
        <v>Craig.evans@energystoragesystems.com</v>
      </c>
      <c r="D205" t="str">
        <f>Worksheet!AE205</f>
        <v xml:space="preserve">Yang  Song  </v>
      </c>
      <c r="E205" t="str">
        <f>Worksheet!AH205</f>
        <v>Julia.song@energystoragesystems.com</v>
      </c>
    </row>
    <row r="206" spans="1:5">
      <c r="A206" t="str">
        <f>Worksheet!A206</f>
        <v>Energy Storage Systems Inc.</v>
      </c>
      <c r="B206" t="str">
        <f>Worksheet!AA206</f>
        <v xml:space="preserve">Craig  Evans  </v>
      </c>
      <c r="C206" t="str">
        <f>Worksheet!AD206</f>
        <v>Craig.evans@energystoragesystems.com</v>
      </c>
      <c r="D206" t="str">
        <f>Worksheet!AE206</f>
        <v xml:space="preserve">Yang  Song  </v>
      </c>
      <c r="E206" t="str">
        <f>Worksheet!AH206</f>
        <v>Julia.song@energystoragesystems.com</v>
      </c>
    </row>
    <row r="207" spans="1:5">
      <c r="A207" t="str">
        <f>Worksheet!A207</f>
        <v xml:space="preserve">Materials &amp; Systems Research, Inc. </v>
      </c>
      <c r="B207" t="str">
        <f>Worksheet!AA207</f>
        <v xml:space="preserve">Anthony  Decheek  </v>
      </c>
      <c r="C207" t="str">
        <f>Worksheet!AD207</f>
        <v>adecheek@msrihome.com</v>
      </c>
      <c r="D207" t="str">
        <f>Worksheet!AE207</f>
        <v xml:space="preserve">Joonho  Koh  </v>
      </c>
      <c r="E207" t="str">
        <f>Worksheet!AH207</f>
        <v>jkoh@msrihome.com</v>
      </c>
    </row>
    <row r="208" spans="1:5">
      <c r="A208" t="str">
        <f>Worksheet!A208</f>
        <v xml:space="preserve">Materials &amp; Systems Research, Inc. </v>
      </c>
      <c r="B208" t="str">
        <f>Worksheet!AA208</f>
        <v xml:space="preserve">Anthony  Decheek  </v>
      </c>
      <c r="C208" t="str">
        <f>Worksheet!AD208</f>
        <v>adecheek@msrihome.com</v>
      </c>
      <c r="D208" t="str">
        <f>Worksheet!AE208</f>
        <v xml:space="preserve">Joonho  Koh  </v>
      </c>
      <c r="E208" t="str">
        <f>Worksheet!AH208</f>
        <v>jkoh@msrihome.com</v>
      </c>
    </row>
    <row r="209" spans="1:5">
      <c r="A209" t="str">
        <f>Worksheet!A209</f>
        <v xml:space="preserve">TVN Systems, Inc. </v>
      </c>
      <c r="B209" t="str">
        <f>Worksheet!AA209</f>
        <v xml:space="preserve">Pau Ying  Chong  </v>
      </c>
      <c r="C209" t="str">
        <f>Worksheet!AD209</f>
        <v>pychong@tvnsystems.com</v>
      </c>
      <c r="D209" t="str">
        <f>Worksheet!AE209</f>
        <v xml:space="preserve">Guangyu  Lin  </v>
      </c>
      <c r="E209" t="str">
        <f>Worksheet!AH209</f>
        <v>glin@tvnsystems.com</v>
      </c>
    </row>
    <row r="210" spans="1:5">
      <c r="A210" t="str">
        <f>Worksheet!A210</f>
        <v xml:space="preserve">TVN Systems, Inc. </v>
      </c>
      <c r="B210" t="str">
        <f>Worksheet!AA210</f>
        <v xml:space="preserve">Pau Ying  Chong  </v>
      </c>
      <c r="C210" t="str">
        <f>Worksheet!AD210</f>
        <v>pychong@tvnsystems.com</v>
      </c>
      <c r="D210" t="str">
        <f>Worksheet!AE210</f>
        <v xml:space="preserve">Guangyu  Lin  </v>
      </c>
      <c r="E210" t="str">
        <f>Worksheet!AH210</f>
        <v>glin@tvnsystems.com</v>
      </c>
    </row>
    <row r="211" spans="1:5">
      <c r="A211" t="str">
        <f>Worksheet!A211</f>
        <v>Integrated Solutions for Systems</v>
      </c>
      <c r="B211" t="str">
        <f>Worksheet!AA211</f>
        <v xml:space="preserve">Glenn Rolader </v>
      </c>
      <c r="C211" t="str">
        <f>Worksheet!AD211</f>
        <v>glenn.rolader@is4s.com</v>
      </c>
      <c r="D211" t="str">
        <f>Worksheet!AE211</f>
        <v xml:space="preserve">Charles Deplachett </v>
      </c>
      <c r="E211" t="str">
        <f>Worksheet!AH211</f>
        <v>charles.deplachett@is4s.com</v>
      </c>
    </row>
    <row r="212" spans="1:5">
      <c r="A212" t="str">
        <f>Worksheet!A212</f>
        <v>Streamline Numerics, Inc.</v>
      </c>
      <c r="B212" t="str">
        <f>Worksheet!AA212</f>
        <v xml:space="preserve">Siddharth Thakur </v>
      </c>
      <c r="C212" t="str">
        <f>Worksheet!AD212</f>
        <v>st@snumerics.com</v>
      </c>
      <c r="D212" t="str">
        <f>Worksheet!AE212</f>
        <v xml:space="preserve">Siddharth Thakur </v>
      </c>
      <c r="E212" t="str">
        <f>Worksheet!AH212</f>
        <v>st@snumerics.com</v>
      </c>
    </row>
    <row r="213" spans="1:5">
      <c r="A213" t="str">
        <f>Worksheet!A213</f>
        <v>Clear Hat Consulting, Inc.</v>
      </c>
      <c r="B213" t="str">
        <f>Worksheet!AA213</f>
        <v xml:space="preserve">Ms. Sherri Sparks </v>
      </c>
      <c r="C213" t="str">
        <f>Worksheet!AD213</f>
        <v>sparks@clearhatconsulting.com</v>
      </c>
      <c r="D213" t="str">
        <f>Worksheet!AE213</f>
        <v xml:space="preserve">Shawn Embleton </v>
      </c>
      <c r="E213" t="str">
        <f>Worksheet!AH213</f>
        <v>embleton@clearhatconsulting.com</v>
      </c>
    </row>
    <row r="214" spans="1:5">
      <c r="A214" t="str">
        <f>Worksheet!A214</f>
        <v>Lewis Innovative Technologies, Inc.</v>
      </c>
      <c r="B214" t="str">
        <f>Worksheet!AA214</f>
        <v xml:space="preserve">Terri Womack </v>
      </c>
      <c r="C214" t="str">
        <f>Worksheet!AD214</f>
        <v>terri.womack@lewisinnovative.com</v>
      </c>
      <c r="D214" t="str">
        <f>Worksheet!AE214</f>
        <v xml:space="preserve">James Lewis </v>
      </c>
      <c r="E214" t="str">
        <f>Worksheet!AH214</f>
        <v>james.lewis@lewisinnovative.com</v>
      </c>
    </row>
    <row r="215" spans="1:5">
      <c r="A215" t="str">
        <f>Worksheet!A215</f>
        <v>Creare, Inc.</v>
      </c>
      <c r="B215" t="str">
        <f>Worksheet!AA215</f>
        <v xml:space="preserve">James Barry </v>
      </c>
      <c r="C215" t="str">
        <f>Worksheet!AD215</f>
        <v>contractsmgr@creare.com</v>
      </c>
      <c r="D215" t="str">
        <f>Worksheet!AE215</f>
        <v xml:space="preserve">Mark V Zagarola </v>
      </c>
      <c r="E215" t="str">
        <f>Worksheet!AH215</f>
        <v>mvz@creare.com</v>
      </c>
    </row>
    <row r="216" spans="1:5">
      <c r="A216" t="str">
        <f>Worksheet!A216</f>
        <v>Creare, Inc.</v>
      </c>
      <c r="B216" t="str">
        <f>Worksheet!AA216</f>
        <v xml:space="preserve">James Barry </v>
      </c>
      <c r="C216" t="str">
        <f>Worksheet!AD216</f>
        <v>contractsmgr@creare.com</v>
      </c>
      <c r="D216" t="str">
        <f>Worksheet!AE216</f>
        <v xml:space="preserve">Mark V Zagarola </v>
      </c>
      <c r="E216" t="str">
        <f>Worksheet!AH216</f>
        <v>mvz@creare.com</v>
      </c>
    </row>
    <row r="217" spans="1:5">
      <c r="A217" t="str">
        <f>Worksheet!A217</f>
        <v>Creare, Inc.</v>
      </c>
      <c r="B217" t="str">
        <f>Worksheet!AA217</f>
        <v xml:space="preserve">James J Barry </v>
      </c>
      <c r="C217" t="str">
        <f>Worksheet!AD217</f>
        <v>contractsmgr@creare.com</v>
      </c>
      <c r="D217" t="str">
        <f>Worksheet!AE217</f>
        <v xml:space="preserve">Anthony J Dietz </v>
      </c>
      <c r="E217" t="str">
        <f>Worksheet!AH217</f>
        <v>ajd@creare.com</v>
      </c>
    </row>
    <row r="218" spans="1:5">
      <c r="A218" t="str">
        <f>Worksheet!A218</f>
        <v>Creare, Inc.</v>
      </c>
      <c r="B218" t="str">
        <f>Worksheet!AA218</f>
        <v xml:space="preserve">James J Barry </v>
      </c>
      <c r="C218" t="str">
        <f>Worksheet!AD218</f>
        <v>contractsmgr@creare.com</v>
      </c>
      <c r="D218" t="str">
        <f>Worksheet!AE218</f>
        <v xml:space="preserve">Michael G Izenson </v>
      </c>
      <c r="E218" t="str">
        <f>Worksheet!AH218</f>
        <v>mgi@creare.com</v>
      </c>
    </row>
    <row r="219" spans="1:5">
      <c r="A219" t="str">
        <f>Worksheet!A219</f>
        <v>Creare, Inc.</v>
      </c>
      <c r="B219" t="str">
        <f>Worksheet!AA219</f>
        <v xml:space="preserve">James J Barry </v>
      </c>
      <c r="C219" t="str">
        <f>Worksheet!AD219</f>
        <v>contractsmgr@creare.com</v>
      </c>
      <c r="D219" t="str">
        <f>Worksheet!AE219</f>
        <v xml:space="preserve">Weibo Chen </v>
      </c>
      <c r="E219" t="str">
        <f>Worksheet!AH219</f>
        <v>wbc@creare.com</v>
      </c>
    </row>
    <row r="220" spans="1:5">
      <c r="A220" t="str">
        <f>Worksheet!A220</f>
        <v>Creare, Inc.</v>
      </c>
      <c r="B220" t="str">
        <f>Worksheet!AA220</f>
        <v xml:space="preserve">James J Barry </v>
      </c>
      <c r="C220" t="str">
        <f>Worksheet!AD220</f>
        <v>contractsmgr@creare.com</v>
      </c>
      <c r="D220" t="str">
        <f>Worksheet!AE220</f>
        <v xml:space="preserve">Paul Sorensen </v>
      </c>
      <c r="E220" t="str">
        <f>Worksheet!AH220</f>
        <v>phs@creare.com</v>
      </c>
    </row>
    <row r="221" spans="1:5">
      <c r="A221" t="str">
        <f>Worksheet!A221</f>
        <v>Artium Technologies</v>
      </c>
      <c r="B221" t="str">
        <f>Worksheet!AA221</f>
        <v xml:space="preserve">William Bachalo </v>
      </c>
      <c r="C221" t="str">
        <f>Worksheet!AD221</f>
        <v>wbachalo@artium.com</v>
      </c>
      <c r="D221" t="str">
        <f>Worksheet!AE221</f>
        <v xml:space="preserve">William Bachalo </v>
      </c>
      <c r="E221" t="str">
        <f>Worksheet!AH221</f>
        <v>wbachalo@artium.com</v>
      </c>
    </row>
    <row r="222" spans="1:5">
      <c r="A222" t="str">
        <f>Worksheet!A222</f>
        <v>Artium Technologies</v>
      </c>
      <c r="B222" t="str">
        <f>Worksheet!AA222</f>
        <v xml:space="preserve">William D Bachalo </v>
      </c>
      <c r="C222" t="str">
        <f>Worksheet!AD222</f>
        <v>wbachalo@artium.com</v>
      </c>
      <c r="D222" t="str">
        <f>Worksheet!AE222</f>
        <v xml:space="preserve">William Bachalo </v>
      </c>
      <c r="E222" t="str">
        <f>Worksheet!AH222</f>
        <v>wbachalo@artium.com</v>
      </c>
    </row>
    <row r="223" spans="1:5">
      <c r="A223" t="str">
        <f>Worksheet!A223</f>
        <v>Polaronyx, Inc.</v>
      </c>
      <c r="B223" t="str">
        <f>Worksheet!AA223</f>
        <v xml:space="preserve">Jian Liu </v>
      </c>
      <c r="C223" t="str">
        <f>Worksheet!AD223</f>
        <v>jianliu@polaronyx.com</v>
      </c>
      <c r="D223" t="str">
        <f>Worksheet!AE223</f>
        <v xml:space="preserve">Jian Liu </v>
      </c>
      <c r="E223" t="str">
        <f>Worksheet!AH223</f>
        <v>jianliu@polaronyx.com</v>
      </c>
    </row>
    <row r="224" spans="1:5">
      <c r="A224" t="str">
        <f>Worksheet!A224</f>
        <v>Sustainable Innovations</v>
      </c>
      <c r="B224" t="str">
        <f>Worksheet!AA224</f>
        <v xml:space="preserve">Trent M Molter </v>
      </c>
      <c r="C224" t="str">
        <f>Worksheet!AD224</f>
        <v>trent.molter@sustainableinnov.com</v>
      </c>
      <c r="D224" t="str">
        <f>Worksheet!AE224</f>
        <v xml:space="preserve">Trent M Molter </v>
      </c>
      <c r="E224" t="str">
        <f>Worksheet!AH224</f>
        <v>trent.molter@sustainableinnov.com</v>
      </c>
    </row>
    <row r="225" spans="1:5">
      <c r="A225" t="str">
        <f>Worksheet!A225</f>
        <v>ADVANCED PLASMA PRODUCTS, INC.</v>
      </c>
      <c r="B225" t="str">
        <f>Worksheet!AA225</f>
        <v xml:space="preserve">KIMBERLY D KELLY </v>
      </c>
      <c r="C225" t="str">
        <f>Worksheet!AD225</f>
        <v>kwintenb@advancedplasmaproducts.com</v>
      </c>
      <c r="D225" t="str">
        <f>Worksheet!AE225</f>
        <v xml:space="preserve">KIMBERLY KELLY-WINTENBERG </v>
      </c>
      <c r="E225" t="str">
        <f>Worksheet!AH225</f>
        <v>kwintenb@advancedplasmaproducts.com</v>
      </c>
    </row>
    <row r="226" spans="1:5">
      <c r="A226" t="str">
        <f>Worksheet!A226</f>
        <v>DIAGTRONIX, INC.</v>
      </c>
      <c r="B226" t="str">
        <f>Worksheet!AA226</f>
        <v xml:space="preserve">DENNIS I ROBBINS </v>
      </c>
      <c r="C226" t="str">
        <f>Worksheet!AD226</f>
        <v>drobbins@diagtronix.com</v>
      </c>
      <c r="D226" t="str">
        <f>Worksheet!AE226</f>
        <v xml:space="preserve">KRUTARTH TRIVEDI </v>
      </c>
      <c r="E226" t="str">
        <f>Worksheet!AH226</f>
        <v>KRUTARTH.TRIVEDI@DIAGTRONIX.COM</v>
      </c>
    </row>
    <row r="227" spans="1:5">
      <c r="A227" t="str">
        <f>Worksheet!A227</f>
        <v>TROPHOGEN, INC.</v>
      </c>
      <c r="B227" t="str">
        <f>Worksheet!AA227</f>
        <v xml:space="preserve">BRUCE D WEINTRAUB </v>
      </c>
      <c r="C227" t="str">
        <f>Worksheet!AD227</f>
        <v>bweintraub@trophogen.com</v>
      </c>
      <c r="D227" t="str">
        <f>Worksheet!AE227</f>
        <v xml:space="preserve">BRUCE D WEINTRAUB </v>
      </c>
      <c r="E227" t="str">
        <f>Worksheet!AH227</f>
        <v>bweintraub@trophogen.com</v>
      </c>
    </row>
    <row r="228" spans="1:5">
      <c r="A228" t="str">
        <f>Worksheet!A228</f>
        <v>AVEC, INC.</v>
      </c>
      <c r="B228" t="str">
        <f>Worksheet!AA228</f>
        <v xml:space="preserve">PATRICIO A RAVETTA </v>
      </c>
      <c r="C228" t="str">
        <f>Worksheet!AD228</f>
        <v>pravetta@avec-engineering.com</v>
      </c>
      <c r="D228" t="str">
        <f>Worksheet!AE228</f>
        <v xml:space="preserve">PATRICIO A RAVETTA </v>
      </c>
      <c r="E228" t="str">
        <f>Worksheet!AH228</f>
        <v>pravetta@avec-engineering.com</v>
      </c>
    </row>
    <row r="229" spans="1:5">
      <c r="A229" t="str">
        <f>Worksheet!A229</f>
        <v>MINNESOTA HEALTHSOLUTIONS CORPORATION</v>
      </c>
      <c r="B229" t="str">
        <f>Worksheet!AA229</f>
        <v xml:space="preserve">SARA SEIFERT </v>
      </c>
      <c r="C229" t="str">
        <f>Worksheet!AD229</f>
        <v>sara.seifert@yahoo.com</v>
      </c>
      <c r="D229" t="str">
        <f>Worksheet!AE229</f>
        <v xml:space="preserve">SARA SEIFERT </v>
      </c>
      <c r="E229" t="str">
        <f>Worksheet!AH229</f>
        <v>sara.seifert@yahoo.com</v>
      </c>
    </row>
    <row r="230" spans="1:5">
      <c r="A230" t="str">
        <f>Worksheet!A230</f>
        <v>TDA RESEARCH, INC.</v>
      </c>
      <c r="B230" t="str">
        <f>Worksheet!AA230</f>
        <v xml:space="preserve">JOHN D WRIGHT </v>
      </c>
      <c r="C230" t="str">
        <f>Worksheet!AD230</f>
        <v>jdwright@tda.com</v>
      </c>
      <c r="D230" t="str">
        <f>Worksheet!AE230</f>
        <v xml:space="preserve">GIRISH SRINIVAS </v>
      </c>
      <c r="E230" t="str">
        <f>Worksheet!AH230</f>
        <v>gsrinivas@tda.com</v>
      </c>
    </row>
    <row r="231" spans="1:5">
      <c r="A231" t="str">
        <f>Worksheet!A231</f>
        <v>VM DISCOVERY, INC.</v>
      </c>
      <c r="B231" t="str">
        <f>Worksheet!AA231</f>
        <v xml:space="preserve">JAY J Q </v>
      </c>
      <c r="C231" t="str">
        <f>Worksheet!AD231</f>
        <v>jay@vmdiscovery.com</v>
      </c>
      <c r="D231" t="str">
        <f>Worksheet!AE231</f>
        <v xml:space="preserve">JAY J WU </v>
      </c>
      <c r="E231" t="str">
        <f>Worksheet!AH231</f>
        <v>jay@vmdiscovery.com</v>
      </c>
    </row>
    <row r="232" spans="1:5">
      <c r="A232" t="str">
        <f>Worksheet!A232</f>
        <v>PRO-CHANGE BEHAVIOR SYSTEMS, INC.</v>
      </c>
      <c r="B232" t="str">
        <f>Worksheet!AA232</f>
        <v xml:space="preserve">JANICE PROCHASKA </v>
      </c>
      <c r="C232" t="str">
        <f>Worksheet!AD232</f>
        <v>jmprochaska@prochange.com</v>
      </c>
      <c r="D232" t="str">
        <f>Worksheet!AE232</f>
        <v xml:space="preserve">LEANNE M MAURIELLO </v>
      </c>
      <c r="E232" t="str">
        <f>Worksheet!AH232</f>
        <v>lmauriello@prochange.com</v>
      </c>
    </row>
    <row r="233" spans="1:5">
      <c r="A233" t="str">
        <f>Worksheet!A233</f>
        <v>PREVENTION STRATEGIES, LLC</v>
      </c>
      <c r="B233" t="str">
        <f>Worksheet!AA233</f>
        <v xml:space="preserve">DAVID L WYRICK </v>
      </c>
      <c r="C233" t="str">
        <f>Worksheet!AD233</f>
        <v>dlwyrick@uncg.edu</v>
      </c>
      <c r="D233" t="str">
        <f>Worksheet!AE233</f>
        <v xml:space="preserve">MELODIE D FEARNOW-KENNEY </v>
      </c>
      <c r="E233" t="str">
        <f>Worksheet!AH233</f>
        <v>mdfearno@uncg.edu</v>
      </c>
    </row>
    <row r="234" spans="1:5">
      <c r="A234" t="str">
        <f>Worksheet!A234</f>
        <v>BIONEX PHARMACEUTICALS, LLC</v>
      </c>
      <c r="B234" t="str">
        <f>Worksheet!AA234</f>
        <v xml:space="preserve">HOCK S TAN </v>
      </c>
      <c r="C234" t="str">
        <f>Worksheet!AD234</f>
        <v>tanhock@hotmail.com</v>
      </c>
      <c r="D234" t="str">
        <f>Worksheet!AE234</f>
        <v xml:space="preserve">HOCK S TAN </v>
      </c>
      <c r="E234" t="str">
        <f>Worksheet!AH234</f>
        <v>tanhock@hotmail.com</v>
      </c>
    </row>
    <row r="235" spans="1:5">
      <c r="A235" t="str">
        <f>Worksheet!A235</f>
        <v>ANGION BIOMEDICA CORPORATION</v>
      </c>
      <c r="B235" t="str">
        <f>Worksheet!AA235</f>
        <v xml:space="preserve">ITXHAK D GOLDBERG </v>
      </c>
      <c r="C235" t="str">
        <f>Worksheet!AD235</f>
        <v>igoldberg@angion.com</v>
      </c>
      <c r="D235" t="str">
        <f>Worksheet!AE235</f>
        <v xml:space="preserve">PRAKASH NARAYAN </v>
      </c>
      <c r="E235" t="str">
        <f>Worksheet!AH235</f>
        <v>pnarayan@angion.com</v>
      </c>
    </row>
    <row r="236" spans="1:5">
      <c r="A236" t="str">
        <f>Worksheet!A236</f>
        <v>RRF FIELD SERVICES, LLC</v>
      </c>
      <c r="B236" t="str">
        <f>Worksheet!AA236</f>
        <v xml:space="preserve">BRAD S KREVOR </v>
      </c>
      <c r="C236" t="str">
        <f>Worksheet!AD236</f>
        <v>krevor@rrforum.org</v>
      </c>
      <c r="D236" t="str">
        <f>Worksheet!AE236</f>
        <v xml:space="preserve">BRAD KREVOR </v>
      </c>
      <c r="E236" t="str">
        <f>Worksheet!AH236</f>
        <v>krevor@rrforum.org</v>
      </c>
    </row>
    <row r="237" spans="1:5">
      <c r="A237" t="str">
        <f>Worksheet!A237</f>
        <v>AFRAME DIGITAL, INC.</v>
      </c>
      <c r="B237" t="str">
        <f>Worksheet!AA237</f>
        <v xml:space="preserve">CINDY A CRUMP </v>
      </c>
      <c r="C237" t="str">
        <f>Worksheet!AD237</f>
        <v>ccrump@aframedigital.com</v>
      </c>
      <c r="D237" t="str">
        <f>Worksheet!AE237</f>
        <v xml:space="preserve">AMY PAPADOPOULOS </v>
      </c>
      <c r="E237" t="str">
        <f>Worksheet!AH237</f>
        <v>apapas@aframedigital.com</v>
      </c>
    </row>
    <row r="238" spans="1:5">
      <c r="A238" t="str">
        <f>Worksheet!A238</f>
        <v>GREAT LAKES NEUROTECHNOLOGIES</v>
      </c>
      <c r="B238" t="str">
        <f>Worksheet!AA238</f>
        <v xml:space="preserve">JOSEPH GIUFFRIDA </v>
      </c>
      <c r="C238" t="str">
        <f>Worksheet!AD238</f>
        <v>jgiuffrida@glneurotech.com</v>
      </c>
      <c r="D238" t="str">
        <f>Worksheet!AE238</f>
        <v xml:space="preserve">JOSEPH GIUFFRIDA </v>
      </c>
      <c r="E238" t="str">
        <f>Worksheet!AH238</f>
        <v>jgiuffrida@glneurotech.com</v>
      </c>
    </row>
    <row r="239" spans="1:5">
      <c r="A239" t="str">
        <f>Worksheet!A239</f>
        <v>BARRON ASSOCIATES, INC.</v>
      </c>
      <c r="B239" t="str">
        <f>Worksheet!AA239</f>
        <v xml:space="preserve">CONNIE R HOOVER </v>
      </c>
      <c r="C239" t="str">
        <f>Worksheet!AD239</f>
        <v>barron@bainet.com</v>
      </c>
      <c r="D239" t="str">
        <f>Worksheet!AE239</f>
        <v xml:space="preserve">B E PARKER </v>
      </c>
      <c r="E239" t="str">
        <f>Worksheet!AH239</f>
        <v>barron@bainet.com</v>
      </c>
    </row>
    <row r="240" spans="1:5">
      <c r="A240" t="str">
        <f>Worksheet!A240</f>
        <v>DMETRIX, INC.</v>
      </c>
      <c r="B240" t="str">
        <f>Worksheet!AA240</f>
        <v xml:space="preserve">LLOYD J LACOMB </v>
      </c>
      <c r="C240" t="str">
        <f>Worksheet!AD240</f>
        <v>llacomb@dmetrix.com</v>
      </c>
      <c r="D240" t="str">
        <f>Worksheet!AE240</f>
        <v xml:space="preserve">PIXUAN ZHOU </v>
      </c>
      <c r="E240" t="str">
        <f>Worksheet!AH240</f>
        <v>jzhou@dmetrix.com</v>
      </c>
    </row>
    <row r="241" spans="1:5">
      <c r="A241" t="str">
        <f>Worksheet!A241</f>
        <v>ACTUATED MEDICAL, INC.</v>
      </c>
      <c r="B241" t="str">
        <f>Worksheet!AA241</f>
        <v xml:space="preserve">MAUREEN L MULVIHILL </v>
      </c>
      <c r="C241" t="str">
        <f>Worksheet!AD241</f>
        <v>mmulvihill@piezo-res.com</v>
      </c>
      <c r="D241" t="str">
        <f>Worksheet!AE241</f>
        <v xml:space="preserve">RYAN S CLEMENT </v>
      </c>
      <c r="E241" t="str">
        <f>Worksheet!AH241</f>
        <v>rclement@piezo-res.com</v>
      </c>
    </row>
    <row r="242" spans="1:5">
      <c r="A242" t="str">
        <f>Worksheet!A242</f>
        <v>Q-TRACK CORPORATION</v>
      </c>
      <c r="B242" t="str">
        <f>Worksheet!AA242</f>
        <v xml:space="preserve">ERIC RICHARDS </v>
      </c>
      <c r="C242" t="str">
        <f>Worksheet!AD242</f>
        <v>e.richards@q-track.com</v>
      </c>
      <c r="D242" t="str">
        <f>Worksheet!AE242</f>
        <v xml:space="preserve">ERIC A RICHARDS </v>
      </c>
      <c r="E242" t="str">
        <f>Worksheet!AH242</f>
        <v>e.richards@q-track.com</v>
      </c>
    </row>
    <row r="243" spans="1:5">
      <c r="A243" t="str">
        <f>Worksheet!A243</f>
        <v>HEALTHCARE INTERACTIVE, INC.</v>
      </c>
      <c r="B243" t="str">
        <f>Worksheet!AA243</f>
        <v xml:space="preserve">JOHN V HOBDAY </v>
      </c>
      <c r="C243" t="str">
        <f>Worksheet!AD243</f>
        <v>jhobday@hcinteractive.com</v>
      </c>
      <c r="D243" t="str">
        <f>Worksheet!AE243</f>
        <v xml:space="preserve">JOHN V HOBDAY </v>
      </c>
      <c r="E243" t="str">
        <f>Worksheet!AH243</f>
        <v>jhobday@hcinteractive.com</v>
      </c>
    </row>
    <row r="244" spans="1:5">
      <c r="A244" t="str">
        <f>Worksheet!A244</f>
        <v>CONCORDANCE HEALTH SOLUTIONS, LLC</v>
      </c>
      <c r="B244" t="str">
        <f>Worksheet!AA244</f>
        <v xml:space="preserve">LAURA A DOWNEY </v>
      </c>
      <c r="C244" t="str">
        <f>Worksheet!AD244</f>
        <v>ldowney@concordancehealth.com</v>
      </c>
      <c r="D244" t="str">
        <f>Worksheet!AE244</f>
        <v xml:space="preserve">LAURA A DOWNEY </v>
      </c>
      <c r="E244" t="str">
        <f>Worksheet!AH244</f>
        <v>ldowney@concordancehealth.com</v>
      </c>
    </row>
    <row r="245" spans="1:5">
      <c r="A245" t="str">
        <f>Worksheet!A245</f>
        <v>ACUMEN, LLC</v>
      </c>
      <c r="B245" t="str">
        <f>Worksheet!AA245</f>
        <v xml:space="preserve">ELLEN BANH </v>
      </c>
      <c r="C245" t="str">
        <f>Worksheet!AD245</f>
        <v>ebanh@acumenllc.com</v>
      </c>
      <c r="D245" t="str">
        <f>Worksheet!AE245</f>
        <v xml:space="preserve">THOMAS MACURDY </v>
      </c>
      <c r="E245" t="str">
        <f>Worksheet!AH245</f>
        <v>tmac@acumenllc.com</v>
      </c>
    </row>
    <row r="246" spans="1:5">
      <c r="A246" t="str">
        <f>Worksheet!A246</f>
        <v>POLGENIX, INC.</v>
      </c>
      <c r="B246" t="str">
        <f>Worksheet!AA246</f>
        <v xml:space="preserve">VIDA M TRIPODO </v>
      </c>
      <c r="C246" t="str">
        <f>Worksheet!AD246</f>
        <v>vtripodo@polgenixinc.com</v>
      </c>
      <c r="D246" t="str">
        <f>Worksheet!AE246</f>
        <v xml:space="preserve">GRAZYNA M PALCZEWSKA </v>
      </c>
      <c r="E246" t="str">
        <f>Worksheet!AH246</f>
        <v>gpalczewska@polgenixinc.com</v>
      </c>
    </row>
    <row r="247" spans="1:5">
      <c r="A247" t="str">
        <f>Worksheet!A247</f>
        <v>BRIGHT CLOUD INTERNATIONAL CORPORATION</v>
      </c>
      <c r="B247" t="str">
        <f>Worksheet!AA247</f>
        <v xml:space="preserve">GRIGORE C BURDEA </v>
      </c>
      <c r="C247" t="str">
        <f>Worksheet!AD247</f>
        <v>president@brightcloudint.com</v>
      </c>
      <c r="D247" t="str">
        <f>Worksheet!AE247</f>
        <v xml:space="preserve">GRIGORE C BURDEA </v>
      </c>
      <c r="E247" t="str">
        <f>Worksheet!AH247</f>
        <v>president@brightcloudint.com</v>
      </c>
    </row>
    <row r="248" spans="1:5">
      <c r="A248" t="str">
        <f>Worksheet!A248</f>
        <v>SANARIA, INC.</v>
      </c>
      <c r="B248" t="str">
        <f>Worksheet!AA248</f>
        <v xml:space="preserve">ROBERT C THOMPSON </v>
      </c>
      <c r="C248" t="str">
        <f>Worksheet!AD248</f>
        <v>rcthompson@sanaria.com</v>
      </c>
      <c r="D248" t="str">
        <f>Worksheet!AE248</f>
        <v xml:space="preserve">STEPHEN L HOFFMAN </v>
      </c>
      <c r="E248" t="str">
        <f>Worksheet!AH248</f>
        <v>slhoffman@sanaria.com</v>
      </c>
    </row>
    <row r="249" spans="1:5">
      <c r="A249" t="str">
        <f>Worksheet!A249</f>
        <v>IMMUNOTOPE, INC.</v>
      </c>
      <c r="B249" t="str">
        <f>Worksheet!AA249</f>
        <v xml:space="preserve">MOHAN PHILIP </v>
      </c>
      <c r="C249" t="str">
        <f>Worksheet!AD249</f>
        <v>mphilip@immunotope.com</v>
      </c>
      <c r="D249" t="str">
        <f>Worksheet!AE249</f>
        <v xml:space="preserve">RAMILA PHILIP </v>
      </c>
      <c r="E249" t="str">
        <f>Worksheet!AH249</f>
        <v>rphilip@immunotope.com</v>
      </c>
    </row>
    <row r="250" spans="1:5">
      <c r="A250" t="str">
        <f>Worksheet!A250</f>
        <v>IMMPORT THERAPEUTICS, INC.</v>
      </c>
      <c r="B250" t="str">
        <f>Worksheet!AA250</f>
        <v xml:space="preserve">XIAOWU LIANG </v>
      </c>
      <c r="C250" t="str">
        <f>Worksheet!AD250</f>
        <v>xliang@immport-inc.com</v>
      </c>
      <c r="D250" t="str">
        <f>Worksheet!AE250</f>
        <v xml:space="preserve">PHILIP L FELGNER </v>
      </c>
      <c r="E250" t="str">
        <f>Worksheet!AH250</f>
        <v>pfelgner@immport-inc.com</v>
      </c>
    </row>
    <row r="251" spans="1:5">
      <c r="A251" t="str">
        <f>Worksheet!A251</f>
        <v>APPLIED BIOTECHNOLOGY INSTITUTE</v>
      </c>
      <c r="B251" t="str">
        <f>Worksheet!AA251</f>
        <v xml:space="preserve">JOHN A HOWARD </v>
      </c>
      <c r="C251" t="str">
        <f>Worksheet!AD251</f>
        <v>jhoward@appliedbiotech.org</v>
      </c>
      <c r="D251" t="str">
        <f>Worksheet!AE251</f>
        <v xml:space="preserve">JOHN A HOWARD </v>
      </c>
      <c r="E251" t="str">
        <f>Worksheet!AH251</f>
        <v>jhoward@appliedbiotech.org</v>
      </c>
    </row>
    <row r="252" spans="1:5">
      <c r="A252" t="str">
        <f>Worksheet!A252</f>
        <v>MBIO DIAGNOSTICS, INC.</v>
      </c>
      <c r="B252" t="str">
        <f>Worksheet!AA252</f>
        <v xml:space="preserve">CYNTHIA MOORE </v>
      </c>
      <c r="C252" t="str">
        <f>Worksheet!AD252</f>
        <v>cindi.moore@mbiodx.com</v>
      </c>
      <c r="D252" t="str">
        <f>Worksheet!AE252</f>
        <v xml:space="preserve">MICHAEL J LOCHHEAD </v>
      </c>
      <c r="E252" t="str">
        <f>Worksheet!AH252</f>
        <v>mike.lochhead@mbiodx.com</v>
      </c>
    </row>
    <row r="253" spans="1:5">
      <c r="A253" t="str">
        <f>Worksheet!A253</f>
        <v>NORWELL, INC.</v>
      </c>
      <c r="B253" t="str">
        <f>Worksheet!AA253</f>
        <v xml:space="preserve">ERIC ROTHE </v>
      </c>
      <c r="C253" t="str">
        <f>Worksheet!AD253</f>
        <v>ericrothe@msn.com</v>
      </c>
      <c r="D253" t="str">
        <f>Worksheet!AE253</f>
        <v xml:space="preserve">ERIC ROTHE </v>
      </c>
      <c r="E253" t="str">
        <f>Worksheet!AH253</f>
        <v>ericrothe@msn.com</v>
      </c>
    </row>
    <row r="254" spans="1:5">
      <c r="A254" t="str">
        <f>Worksheet!A254</f>
        <v>MICROBIOTIX, INC</v>
      </c>
      <c r="B254" t="str">
        <f>Worksheet!AA254</f>
        <v xml:space="preserve">KIM KAPTEYN </v>
      </c>
      <c r="C254" t="str">
        <f>Worksheet!AD254</f>
        <v>kkapteyn@microbiotix.com</v>
      </c>
      <c r="D254" t="str">
        <f>Worksheet!AE254</f>
        <v xml:space="preserve">ARNAB BASU </v>
      </c>
      <c r="E254" t="str">
        <f>Worksheet!AH254</f>
        <v>abasu@microbiotix.com</v>
      </c>
    </row>
    <row r="255" spans="1:5">
      <c r="A255" t="str">
        <f>Worksheet!A255</f>
        <v>SANARIA, INC.</v>
      </c>
      <c r="B255" t="str">
        <f>Worksheet!AA255</f>
        <v xml:space="preserve">ROBERT C THOMPSON </v>
      </c>
      <c r="C255" t="str">
        <f>Worksheet!AD255</f>
        <v>rcthompson@sanaria.com</v>
      </c>
      <c r="D255" t="str">
        <f>Worksheet!AE255</f>
        <v xml:space="preserve">PETER F BILLINGSLEY </v>
      </c>
      <c r="E255" t="str">
        <f>Worksheet!AH255</f>
        <v>pbillingsley@sanaria.com</v>
      </c>
    </row>
    <row r="256" spans="1:5">
      <c r="A256" t="str">
        <f>Worksheet!A256</f>
        <v>NANDN SCIENTIFIC, INC.</v>
      </c>
      <c r="B256" t="str">
        <f>Worksheet!AA256</f>
        <v xml:space="preserve">ROBERT I GLAXER </v>
      </c>
      <c r="C256" t="str">
        <f>Worksheet!AD256</f>
        <v>riglazer@nnscientific.com</v>
      </c>
      <c r="D256" t="str">
        <f>Worksheet!AE256</f>
        <v xml:space="preserve">AQUILUR RAHMAN </v>
      </c>
      <c r="E256" t="str">
        <f>Worksheet!AH256</f>
        <v>arahman@nnscientific.com</v>
      </c>
    </row>
    <row r="257" spans="1:5">
      <c r="A257" t="str">
        <f>Worksheet!A257</f>
        <v>CLAREMONT BIOSOLUTIONS, LLC</v>
      </c>
      <c r="B257" t="str">
        <f>Worksheet!AA257</f>
        <v xml:space="preserve">TRACY DOEBLER </v>
      </c>
      <c r="C257" t="str">
        <f>Worksheet!AD257</f>
        <v>tdoebler@claremontbio.com</v>
      </c>
      <c r="D257" t="str">
        <f>Worksheet!AE257</f>
        <v xml:space="preserve">BRUCE D IRVINE </v>
      </c>
      <c r="E257" t="str">
        <f>Worksheet!AH257</f>
        <v>birvine@claremontbio.com</v>
      </c>
    </row>
    <row r="258" spans="1:5">
      <c r="A258" t="str">
        <f>Worksheet!A258</f>
        <v>ACTUATED MEDICAL, INC.</v>
      </c>
      <c r="B258" t="str">
        <f>Worksheet!AA258</f>
        <v xml:space="preserve">MAUREEN L MULVIHILL </v>
      </c>
      <c r="C258" t="str">
        <f>Worksheet!AD258</f>
        <v>mmulvihill@actuatedmedical.com</v>
      </c>
      <c r="D258" t="str">
        <f>Worksheet!AE258</f>
        <v xml:space="preserve">MAUREEN L MULVIHILL </v>
      </c>
      <c r="E258" t="str">
        <f>Worksheet!AH258</f>
        <v>mmulvihill@actuatedmedical.com</v>
      </c>
    </row>
    <row r="259" spans="1:5">
      <c r="A259" t="str">
        <f>Worksheet!A259</f>
        <v>RADIX PHARMACEUTICALS, INC.</v>
      </c>
      <c r="B259" t="str">
        <f>Worksheet!AA259</f>
        <v xml:space="preserve">SHUREN XHU </v>
      </c>
      <c r="C259" t="str">
        <f>Worksheet!AD259</f>
        <v>shuren.zhu@gmail.com</v>
      </c>
      <c r="D259" t="str">
        <f>Worksheet!AE259</f>
        <v xml:space="preserve">SHUREN ZHU </v>
      </c>
      <c r="E259" t="str">
        <f>Worksheet!AH259</f>
        <v>shuren.zhu@gmail.com</v>
      </c>
    </row>
    <row r="260" spans="1:5">
      <c r="A260" t="str">
        <f>Worksheet!A260</f>
        <v>TERAPIO</v>
      </c>
      <c r="B260" t="str">
        <f>Worksheet!AA260</f>
        <v xml:space="preserve">CURT BILBY </v>
      </c>
      <c r="C260" t="str">
        <f>Worksheet!AD260</f>
        <v>cbilby@terapio.com</v>
      </c>
      <c r="D260" t="str">
        <f>Worksheet!AE260</f>
        <v xml:space="preserve">CHARLES C CUNNINGHAM </v>
      </c>
      <c r="E260" t="str">
        <f>Worksheet!AH260</f>
        <v>ccunningham@terapio.com</v>
      </c>
    </row>
    <row r="261" spans="1:5">
      <c r="A261" t="str">
        <f>Worksheet!A261</f>
        <v>LUCIGEN CORPORATION</v>
      </c>
      <c r="B261" t="str">
        <f>Worksheet!AA261</f>
        <v xml:space="preserve">MICHAEL J MOSER </v>
      </c>
      <c r="C261" t="str">
        <f>Worksheet!AD261</f>
        <v>mmoser@lucigen.com</v>
      </c>
      <c r="D261" t="str">
        <f>Worksheet!AE261</f>
        <v xml:space="preserve">MICHAEL J MOSER </v>
      </c>
      <c r="E261" t="str">
        <f>Worksheet!AH261</f>
        <v>mmoser@lucigen.com</v>
      </c>
    </row>
    <row r="262" spans="1:5">
      <c r="A262" t="str">
        <f>Worksheet!A262</f>
        <v>MICROBIOTIX, INC</v>
      </c>
      <c r="B262" t="str">
        <f>Worksheet!AA262</f>
        <v xml:space="preserve">KIM L KAPTEYN </v>
      </c>
      <c r="C262" t="str">
        <f>Worksheet!AD262</f>
        <v>kkapteyn@microbiotix.com</v>
      </c>
      <c r="D262" t="str">
        <f>Worksheet!AE262</f>
        <v xml:space="preserve">TERRY L BOWLIN </v>
      </c>
      <c r="E262" t="str">
        <f>Worksheet!AH262</f>
        <v>tbowlin@microbiotix.com</v>
      </c>
    </row>
    <row r="263" spans="1:5">
      <c r="A263" t="str">
        <f>Worksheet!A263</f>
        <v>NETWORK BIOSYSTEMS, INC.</v>
      </c>
      <c r="B263" t="str">
        <f>Worksheet!AA263</f>
        <v xml:space="preserve">SUSAN S O'KEEFE </v>
      </c>
      <c r="C263" t="str">
        <f>Worksheet!AD263</f>
        <v>susan.okeefe@netbio.com</v>
      </c>
      <c r="D263" t="str">
        <f>Worksheet!AE263</f>
        <v xml:space="preserve">RICHARD F SELDEN </v>
      </c>
      <c r="E263" t="str">
        <f>Worksheet!AH263</f>
        <v>richard.selden@netbio.com</v>
      </c>
    </row>
    <row r="264" spans="1:5">
      <c r="A264" t="str">
        <f>Worksheet!A264</f>
        <v>GATACA, LLC</v>
      </c>
      <c r="B264" t="str">
        <f>Worksheet!AA264</f>
        <v xml:space="preserve">JOHANNA C CRAIG </v>
      </c>
      <c r="C264" t="str">
        <f>Worksheet!AD264</f>
        <v>jcraig@gatacallc.com</v>
      </c>
      <c r="D264" t="str">
        <f>Worksheet!AE264</f>
        <v xml:space="preserve">JOHANNA C CRAIG </v>
      </c>
      <c r="E264" t="str">
        <f>Worksheet!AH264</f>
        <v>jcraig@gatacallc.com</v>
      </c>
    </row>
    <row r="265" spans="1:5">
      <c r="A265" t="str">
        <f>Worksheet!A265</f>
        <v>LUCIGEN CORPORATION</v>
      </c>
      <c r="B265" t="str">
        <f>Worksheet!AA265</f>
        <v xml:space="preserve">DAVID A MEAD </v>
      </c>
      <c r="C265" t="str">
        <f>Worksheet!AD265</f>
        <v>dmead@lucigen.com</v>
      </c>
      <c r="D265" t="str">
        <f>Worksheet!AE265</f>
        <v xml:space="preserve">CHENGCANG C WU </v>
      </c>
      <c r="E265" t="str">
        <f>Worksheet!AH265</f>
        <v>cwu@lucigen.com</v>
      </c>
    </row>
    <row r="266" spans="1:5">
      <c r="A266" t="str">
        <f>Worksheet!A266</f>
        <v>CHRYSALIS BIOTHERAPEUTICS, INC.</v>
      </c>
      <c r="B266" t="str">
        <f>Worksheet!AA266</f>
        <v xml:space="preserve">DARRELL H CARNEY </v>
      </c>
      <c r="C266" t="str">
        <f>Worksheet!AD266</f>
        <v>dcarney@radixthx.com</v>
      </c>
      <c r="D266" t="str">
        <f>Worksheet!AE266</f>
        <v xml:space="preserve">BARBARA M OLSZEWSKA-PAZDRAK </v>
      </c>
      <c r="E266" t="str">
        <f>Worksheet!AH266</f>
        <v>bpazdrak@radixthx.com</v>
      </c>
    </row>
    <row r="267" spans="1:5">
      <c r="A267" t="str">
        <f>Worksheet!A267</f>
        <v>GENEFLUIDICS, INC.</v>
      </c>
      <c r="B267" t="str">
        <f>Worksheet!AA267</f>
        <v xml:space="preserve">VINCENT GAU </v>
      </c>
      <c r="C267" t="str">
        <f>Worksheet!AD267</f>
        <v>vgau@genefluidics.com</v>
      </c>
      <c r="D267" t="str">
        <f>Worksheet!AE267</f>
        <v xml:space="preserve">VINCENT J GAU </v>
      </c>
      <c r="E267" t="str">
        <f>Worksheet!AH267</f>
        <v>vgau@genefluidics.com</v>
      </c>
    </row>
    <row r="268" spans="1:5">
      <c r="A268" t="str">
        <f>Worksheet!A268</f>
        <v>IMMUVEN, INC.</v>
      </c>
      <c r="B268" t="str">
        <f>Worksheet!AA268</f>
        <v xml:space="preserve">ADAM CHERVIN </v>
      </c>
      <c r="C268" t="str">
        <f>Worksheet!AD268</f>
        <v>chervin@immuven.com</v>
      </c>
      <c r="D268" t="str">
        <f>Worksheet!AE268</f>
        <v xml:space="preserve">ADAM CHERVIN </v>
      </c>
      <c r="E268" t="str">
        <f>Worksheet!AH268</f>
        <v>chervin@immuven.com</v>
      </c>
    </row>
    <row r="269" spans="1:5">
      <c r="A269" t="str">
        <f>Worksheet!A269</f>
        <v>VLP BIOTECH, INC.</v>
      </c>
      <c r="B269" t="str">
        <f>Worksheet!AA269</f>
        <v xml:space="preserve">JOYCE JONES </v>
      </c>
      <c r="C269" t="str">
        <f>Worksheet!AD269</f>
        <v>jjones@vlpbiotech.com</v>
      </c>
      <c r="D269" t="str">
        <f>Worksheet!AE269</f>
        <v xml:space="preserve">DAVID R MILICH </v>
      </c>
      <c r="E269" t="str">
        <f>Worksheet!AH269</f>
        <v>jjones@vlpbiotech.com</v>
      </c>
    </row>
    <row r="270" spans="1:5">
      <c r="A270" t="str">
        <f>Worksheet!A270</f>
        <v>ARONORA, LLC</v>
      </c>
      <c r="B270" t="str">
        <f>Worksheet!AA270</f>
        <v xml:space="preserve">ERIK I TUCKER </v>
      </c>
      <c r="C270" t="str">
        <f>Worksheet!AD270</f>
        <v>erik.tucker@aronorabio.com</v>
      </c>
      <c r="D270" t="str">
        <f>Worksheet!AE270</f>
        <v xml:space="preserve">ERIK I TUCKER </v>
      </c>
      <c r="E270" t="str">
        <f>Worksheet!AH270</f>
        <v>erik.tucker@aronorabio.com</v>
      </c>
    </row>
    <row r="271" spans="1:5">
      <c r="A271" t="str">
        <f>Worksheet!A271</f>
        <v>TUNITAS THERAPEUTICS, INC.</v>
      </c>
      <c r="B271" t="str">
        <f>Worksheet!AA271</f>
        <v xml:space="preserve">NOLAN SIGAL </v>
      </c>
      <c r="C271" t="str">
        <f>Worksheet!AD271</f>
        <v>nsigal@tunitastherapeutics.com</v>
      </c>
      <c r="D271" t="str">
        <f>Worksheet!AE271</f>
        <v xml:space="preserve">NOLAN SIGAL </v>
      </c>
      <c r="E271" t="str">
        <f>Worksheet!AH271</f>
        <v>nsigal@tunitastherapeutics.com</v>
      </c>
    </row>
    <row r="272" spans="1:5">
      <c r="A272" t="str">
        <f>Worksheet!A272</f>
        <v>AKTIV-DRY, LLC</v>
      </c>
      <c r="B272" t="str">
        <f>Worksheet!AA272</f>
        <v xml:space="preserve">BOB SIEVERS </v>
      </c>
      <c r="C272" t="str">
        <f>Worksheet!AD272</f>
        <v>aktivdry@aol.com</v>
      </c>
      <c r="D272" t="str">
        <f>Worksheet!AE272</f>
        <v xml:space="preserve">STEPHEN P CAPE </v>
      </c>
      <c r="E272" t="str">
        <f>Worksheet!AH272</f>
        <v>Stephen.Cape@colorado.edu</v>
      </c>
    </row>
    <row r="273" spans="1:5">
      <c r="A273" t="str">
        <f>Worksheet!A273</f>
        <v>CRESTONE, INC.</v>
      </c>
      <c r="B273" t="str">
        <f>Worksheet!AA273</f>
        <v xml:space="preserve">JARVIS THALE </v>
      </c>
      <c r="C273" t="str">
        <f>Worksheet!AD273</f>
        <v>tjarvis@crestonepharma.com</v>
      </c>
      <c r="D273" t="str">
        <f>Worksheet!AE273</f>
        <v xml:space="preserve">THALE C JARVIS </v>
      </c>
      <c r="E273" t="str">
        <f>Worksheet!AH273</f>
        <v>tjarvis@crestonepharma.com</v>
      </c>
    </row>
    <row r="274" spans="1:5">
      <c r="A274" t="str">
        <f>Worksheet!A274</f>
        <v>POLYMEDIX, INC,</v>
      </c>
      <c r="B274" t="str">
        <f>Worksheet!AA274</f>
        <v xml:space="preserve">DAWN ERINGIS </v>
      </c>
      <c r="C274" t="str">
        <f>Worksheet!AD274</f>
        <v>deringis@polymedix.com</v>
      </c>
      <c r="D274" t="str">
        <f>Worksheet!AE274</f>
        <v xml:space="preserve">RICHARD W SCOTT </v>
      </c>
      <c r="E274" t="str">
        <f>Worksheet!AH274</f>
        <v>RSCOTT@POLYMEDIX.COM</v>
      </c>
    </row>
    <row r="275" spans="1:5">
      <c r="A275" t="str">
        <f>Worksheet!A275</f>
        <v>PAXVAX, INC.</v>
      </c>
      <c r="B275" t="str">
        <f>Worksheet!AA275</f>
        <v xml:space="preserve">KENNETH J KELLEY </v>
      </c>
      <c r="C275" t="str">
        <f>Worksheet!AD275</f>
        <v>banderson@paxvax.com</v>
      </c>
      <c r="D275" t="str">
        <f>Worksheet!AE275</f>
        <v xml:space="preserve">MARC J GURWITH </v>
      </c>
      <c r="E275" t="str">
        <f>Worksheet!AH275</f>
        <v>mgurwith@paxvax.com</v>
      </c>
    </row>
    <row r="276" spans="1:5">
      <c r="A276" t="str">
        <f>Worksheet!A276</f>
        <v>VENTRIA BIOSCIENCE</v>
      </c>
      <c r="B276" t="str">
        <f>Worksheet!AA276</f>
        <v xml:space="preserve">ERIK VOGEL </v>
      </c>
      <c r="C276" t="str">
        <f>Worksheet!AD276</f>
        <v>evogel@ventria.com</v>
      </c>
      <c r="D276" t="str">
        <f>Worksheet!AE276</f>
        <v xml:space="preserve">STEVE C PETTIT </v>
      </c>
      <c r="E276" t="str">
        <f>Worksheet!AH276</f>
        <v>spettit@invitria.com</v>
      </c>
    </row>
    <row r="277" spans="1:5">
      <c r="A277" t="str">
        <f>Worksheet!A277</f>
        <v>BIOCHEMANALYSIS CORPORATION</v>
      </c>
      <c r="B277" t="str">
        <f>Worksheet!AA277</f>
        <v xml:space="preserve">MORTEXA JANGHORBANI </v>
      </c>
      <c r="C277" t="str">
        <f>Worksheet!AD277</f>
        <v>mjanghor@sbcglobal.net</v>
      </c>
      <c r="D277" t="str">
        <f>Worksheet!AE277</f>
        <v xml:space="preserve">MORTEZA JANGHORBANI </v>
      </c>
      <c r="E277" t="str">
        <f>Worksheet!AH277</f>
        <v>mjanghor@sbcglobal.net</v>
      </c>
    </row>
    <row r="278" spans="1:5">
      <c r="A278" t="str">
        <f>Worksheet!A278</f>
        <v>L2 DIAGNOSTICS, LLC</v>
      </c>
      <c r="B278" t="str">
        <f>Worksheet!AA278</f>
        <v xml:space="preserve">MARTIN J MATTESSICH </v>
      </c>
      <c r="C278" t="str">
        <f>Worksheet!AD278</f>
        <v>mmattessich@L2dx.com</v>
      </c>
      <c r="D278" t="str">
        <f>Worksheet!AE278</f>
        <v xml:space="preserve">KAREN G ANTHONY </v>
      </c>
      <c r="E278" t="str">
        <f>Worksheet!AH278</f>
        <v>kanthony@L2dx.com</v>
      </c>
    </row>
    <row r="279" spans="1:5">
      <c r="A279" t="str">
        <f>Worksheet!A279</f>
        <v>ANGION BIOMEDICA CORPORATION</v>
      </c>
      <c r="B279" t="str">
        <f>Worksheet!AA279</f>
        <v xml:space="preserve">ITXHAK D GOLDBERG </v>
      </c>
      <c r="C279" t="str">
        <f>Worksheet!AD279</f>
        <v>igoldberg@angion.com</v>
      </c>
      <c r="D279" t="str">
        <f>Worksheet!AE279</f>
        <v xml:space="preserve">LATHA PAKA </v>
      </c>
      <c r="E279" t="str">
        <f>Worksheet!AH279</f>
        <v>spaka@angion.com</v>
      </c>
    </row>
    <row r="280" spans="1:5">
      <c r="A280" t="str">
        <f>Worksheet!A280</f>
        <v>TRIM-EDICINE, INC.</v>
      </c>
      <c r="B280" t="str">
        <f>Worksheet!AA280</f>
        <v xml:space="preserve">JIANJIE MA </v>
      </c>
      <c r="C280" t="str">
        <f>Worksheet!AD280</f>
        <v>info@trim-edicine.com</v>
      </c>
      <c r="D280" t="str">
        <f>Worksheet!AE280</f>
        <v xml:space="preserve">NORIO TAKIZAWA </v>
      </c>
      <c r="E280" t="str">
        <f>Worksheet!AH280</f>
        <v>ntakizawa@trim-edicine.com</v>
      </c>
    </row>
    <row r="281" spans="1:5">
      <c r="A281" t="str">
        <f>Worksheet!A281</f>
        <v>SYNTHASOME, INC.</v>
      </c>
      <c r="B281" t="str">
        <f>Worksheet!AA281</f>
        <v xml:space="preserve">TINA HUTH </v>
      </c>
      <c r="C281" t="str">
        <f>Worksheet!AD281</f>
        <v>THUTH@RNDBS.COM</v>
      </c>
      <c r="D281" t="str">
        <f>Worksheet!AE281</f>
        <v xml:space="preserve">ANTHONY RATCLIFFE </v>
      </c>
      <c r="E281" t="str">
        <f>Worksheet!AH281</f>
        <v>ANTHONYRATCLIFFE@SYNTHASOME.COM</v>
      </c>
    </row>
    <row r="282" spans="1:5">
      <c r="A282" t="str">
        <f>Worksheet!A282</f>
        <v>CAPTOZYME, LLC</v>
      </c>
      <c r="B282" t="str">
        <f>Worksheet!AA282</f>
        <v xml:space="preserve">AARON B COWLEY </v>
      </c>
      <c r="C282" t="str">
        <f>Worksheet!AD282</f>
        <v>aaron.cowley@captozyme.com</v>
      </c>
      <c r="D282" t="str">
        <f>Worksheet!AE282</f>
        <v xml:space="preserve">QINGSHAN LI </v>
      </c>
      <c r="E282" t="str">
        <f>Worksheet!AH282</f>
        <v>qingshan.li@captozyme.com</v>
      </c>
    </row>
    <row r="283" spans="1:5">
      <c r="A283" t="str">
        <f>Worksheet!A283</f>
        <v>STROMATEC, INC</v>
      </c>
      <c r="B283" t="str">
        <f>Worksheet!AA283</f>
        <v xml:space="preserve">ROBERT T DAVIS </v>
      </c>
      <c r="C283" t="str">
        <f>Worksheet!AD283</f>
        <v>rdavis@stromatec.com</v>
      </c>
      <c r="D283" t="str">
        <f>Worksheet!AE283</f>
        <v xml:space="preserve">ROBERT T DAVIS </v>
      </c>
      <c r="E283" t="str">
        <f>Worksheet!AH283</f>
        <v>rdavis@stromatec.com</v>
      </c>
    </row>
    <row r="284" spans="1:5">
      <c r="A284" t="str">
        <f>Worksheet!A284</f>
        <v>INTELLIGENT BIO-SYSTEMS, INC.</v>
      </c>
      <c r="B284" t="str">
        <f>Worksheet!AA284</f>
        <v xml:space="preserve">STEVEN GORDON </v>
      </c>
      <c r="C284" t="str">
        <f>Worksheet!AD284</f>
        <v>sgordon@intelligentbiosystems.com</v>
      </c>
      <c r="D284" t="str">
        <f>Worksheet!AE284</f>
        <v xml:space="preserve">STEVEN J GORDON </v>
      </c>
      <c r="E284" t="str">
        <f>Worksheet!AH284</f>
        <v>sgordon@intelligentbiosystems.com</v>
      </c>
    </row>
    <row r="285" spans="1:5">
      <c r="A285" t="str">
        <f>Worksheet!A285</f>
        <v>EPIPHANY BIOSCIENCES, INC.</v>
      </c>
      <c r="B285" t="str">
        <f>Worksheet!AA285</f>
        <v xml:space="preserve">STEVEN DONG </v>
      </c>
      <c r="C285" t="str">
        <f>Worksheet!AD285</f>
        <v>steved@epiphanybio.com</v>
      </c>
      <c r="D285" t="str">
        <f>Worksheet!AE285</f>
        <v xml:space="preserve">STEVEN D DONG </v>
      </c>
      <c r="E285" t="str">
        <f>Worksheet!AH285</f>
        <v>steved@epiphanybio.com</v>
      </c>
    </row>
    <row r="286" spans="1:5">
      <c r="A286" t="str">
        <f>Worksheet!A286</f>
        <v>AMBERGEN, INC</v>
      </c>
      <c r="B286" t="str">
        <f>Worksheet!AA286</f>
        <v xml:space="preserve">MICHELE SUTHERLAND </v>
      </c>
      <c r="C286" t="str">
        <f>Worksheet!AD286</f>
        <v>msutherland@ambergen.com</v>
      </c>
      <c r="D286" t="str">
        <f>Worksheet!AE286</f>
        <v xml:space="preserve">MARK LIM </v>
      </c>
      <c r="E286" t="str">
        <f>Worksheet!AH286</f>
        <v>mlim@ambergen.com</v>
      </c>
    </row>
    <row r="287" spans="1:5">
      <c r="A287" t="str">
        <f>Worksheet!A287</f>
        <v>OMNIOX, INC.</v>
      </c>
      <c r="B287" t="str">
        <f>Worksheet!AA287</f>
        <v xml:space="preserve">STEPHEN CARY </v>
      </c>
      <c r="C287" t="str">
        <f>Worksheet!AD287</f>
        <v>scary@omnioxinc.com</v>
      </c>
      <c r="D287" t="str">
        <f>Worksheet!AE287</f>
        <v xml:space="preserve">AJIT S SHAH </v>
      </c>
      <c r="E287" t="str">
        <f>Worksheet!AH287</f>
        <v>ashah@omnioxinc.com</v>
      </c>
    </row>
    <row r="288" spans="1:5">
      <c r="A288" t="str">
        <f>Worksheet!A288</f>
        <v>STELLARRAY, INC.</v>
      </c>
      <c r="B288" t="str">
        <f>Worksheet!AA288</f>
        <v xml:space="preserve">MARK EATON </v>
      </c>
      <c r="C288" t="str">
        <f>Worksheet!AD288</f>
        <v>eaton@stellar-micro.com</v>
      </c>
      <c r="D288" t="str">
        <f>Worksheet!AE288</f>
        <v xml:space="preserve">MARK E LUCENTE </v>
      </c>
      <c r="E288" t="str">
        <f>Worksheet!AH288</f>
        <v>more@stellar-micro.com</v>
      </c>
    </row>
    <row r="289" spans="1:5">
      <c r="A289" t="str">
        <f>Worksheet!A289</f>
        <v>CFD RESEARCH CORPORATION</v>
      </c>
      <c r="B289" t="str">
        <f>Worksheet!AA289</f>
        <v xml:space="preserve">DEBORAH PHIPPS </v>
      </c>
      <c r="C289" t="str">
        <f>Worksheet!AD289</f>
        <v>proposals-contracts@cfdrc.com</v>
      </c>
      <c r="D289" t="str">
        <f>Worksheet!AE289</f>
        <v xml:space="preserve">BALABHASKAR PRABHAKARPANDIAN </v>
      </c>
      <c r="E289" t="str">
        <f>Worksheet!AH289</f>
        <v>bxp@cfdrc.com</v>
      </c>
    </row>
    <row r="290" spans="1:5">
      <c r="A290" t="str">
        <f>Worksheet!A290</f>
        <v>BIOTEX, INC.</v>
      </c>
      <c r="B290" t="str">
        <f>Worksheet!AA290</f>
        <v xml:space="preserve">ROGER J MCNICHOLS </v>
      </c>
      <c r="C290" t="str">
        <f>Worksheet!AD290</f>
        <v>roger@biotexmedical.com</v>
      </c>
      <c r="D290" t="str">
        <f>Worksheet!AE290</f>
        <v xml:space="preserve">ROGER J MCNICHOLS </v>
      </c>
      <c r="E290" t="str">
        <f>Worksheet!AH290</f>
        <v>roger@biotexmedical.com</v>
      </c>
    </row>
    <row r="291" spans="1:5">
      <c r="A291" t="str">
        <f>Worksheet!A291</f>
        <v>INNEROPTIC TECHNOLOGY, INC.</v>
      </c>
      <c r="B291" t="str">
        <f>Worksheet!AA291</f>
        <v xml:space="preserve">CAROLINE GREEN </v>
      </c>
      <c r="C291" t="str">
        <f>Worksheet!AD291</f>
        <v>caroline@inneroptic.com</v>
      </c>
      <c r="D291" t="str">
        <f>Worksheet!AE291</f>
        <v xml:space="preserve">SHARIF RAZZAQUE </v>
      </c>
      <c r="E291" t="str">
        <f>Worksheet!AH291</f>
        <v>sharif@inneroptic.com</v>
      </c>
    </row>
    <row r="292" spans="1:5">
      <c r="A292" t="str">
        <f>Worksheet!A292</f>
        <v>NOVOMEDIX, INC.</v>
      </c>
      <c r="B292" t="str">
        <f>Worksheet!AA292</f>
        <v xml:space="preserve">CATHY SWINDLEHURST </v>
      </c>
      <c r="C292" t="str">
        <f>Worksheet!AD292</f>
        <v>cswindlehurst@novomedix.com</v>
      </c>
      <c r="D292" t="str">
        <f>Worksheet!AE292</f>
        <v xml:space="preserve">CATHY A SWINDLEHURST </v>
      </c>
      <c r="E292" t="str">
        <f>Worksheet!AH292</f>
        <v>cswindlehurst@novomedix.com</v>
      </c>
    </row>
    <row r="293" spans="1:5">
      <c r="A293" t="str">
        <f>Worksheet!A293</f>
        <v>STEMSYNERGY THERAPEUTICS, INC.</v>
      </c>
      <c r="B293" t="str">
        <f>Worksheet!AA293</f>
        <v xml:space="preserve">DARREN ORTON </v>
      </c>
      <c r="C293" t="str">
        <f>Worksheet!AD293</f>
        <v>orton@stemsynergy.com</v>
      </c>
      <c r="D293" t="str">
        <f>Worksheet!AE293</f>
        <v xml:space="preserve">DARREN ORTON </v>
      </c>
      <c r="E293" t="str">
        <f>Worksheet!AH293</f>
        <v>orton@stemsynergy.com</v>
      </c>
    </row>
    <row r="294" spans="1:5">
      <c r="A294" t="str">
        <f>Worksheet!A294</f>
        <v>PHARMATECH, INC.</v>
      </c>
      <c r="B294" t="str">
        <f>Worksheet!AA294</f>
        <v xml:space="preserve">CATHERINE HENRY </v>
      </c>
      <c r="C294" t="str">
        <f>Worksheet!AD294</f>
        <v>chenry@grow-ec.com</v>
      </c>
      <c r="D294" t="str">
        <f>Worksheet!AE294</f>
        <v xml:space="preserve">MATTHEW B WIENER </v>
      </c>
      <c r="E294" t="str">
        <f>Worksheet!AH294</f>
        <v>mattw@pharmatech.com</v>
      </c>
    </row>
    <row r="295" spans="1:5">
      <c r="A295" t="str">
        <f>Worksheet!A295</f>
        <v>BIOELECTROMED CORPORATION</v>
      </c>
      <c r="B295" t="str">
        <f>Worksheet!AA295</f>
        <v xml:space="preserve">RICHARD NUCCITELLI </v>
      </c>
      <c r="C295" t="str">
        <f>Worksheet!AD295</f>
        <v>RICH@BIOELECTROMED.COM</v>
      </c>
      <c r="D295" t="str">
        <f>Worksheet!AE295</f>
        <v xml:space="preserve">RICHARD L NUCCITELLI </v>
      </c>
      <c r="E295" t="str">
        <f>Worksheet!AH295</f>
        <v>RICH@BIOELECTROMED.COM</v>
      </c>
    </row>
    <row r="296" spans="1:5">
      <c r="A296" t="str">
        <f>Worksheet!A296</f>
        <v>CYNVENIO BIOSYSTEMS, INC.</v>
      </c>
      <c r="B296" t="str">
        <f>Worksheet!AA296</f>
        <v xml:space="preserve">PAUL DEMPSEY </v>
      </c>
      <c r="C296" t="str">
        <f>Worksheet!AD296</f>
        <v>pdempsey@cynvenio.com</v>
      </c>
      <c r="D296" t="str">
        <f>Worksheet!AE296</f>
        <v xml:space="preserve">PAUL W DEMPSEY </v>
      </c>
      <c r="E296" t="str">
        <f>Worksheet!AH296</f>
        <v>pdempsey@cynvenio.com</v>
      </c>
    </row>
    <row r="297" spans="1:5">
      <c r="A297" t="str">
        <f>Worksheet!A297</f>
        <v>ACCENTS ON HEALTH, INC.</v>
      </c>
      <c r="B297" t="str">
        <f>Worksheet!AA297</f>
        <v xml:space="preserve">ANITA J MUELLER </v>
      </c>
      <c r="C297" t="str">
        <f>Worksheet!AD297</f>
        <v>anita@healthydiningfinder.com</v>
      </c>
      <c r="D297" t="str">
        <f>Worksheet!AE297</f>
        <v xml:space="preserve">ESTHER P HILL </v>
      </c>
      <c r="E297" t="str">
        <f>Worksheet!AH297</f>
        <v>esther@healthydiningfinder.com</v>
      </c>
    </row>
    <row r="298" spans="1:5">
      <c r="A298" t="str">
        <f>Worksheet!A298</f>
        <v>TENSIVE CONTROLS, INC.</v>
      </c>
      <c r="B298" t="str">
        <f>Worksheet!AA298</f>
        <v xml:space="preserve">KENNETH A GRUBER </v>
      </c>
      <c r="C298" t="str">
        <f>Worksheet!AD298</f>
        <v>tensive.controls@gmail.com</v>
      </c>
      <c r="D298" t="str">
        <f>Worksheet!AE298</f>
        <v xml:space="preserve">KENNETH A GRUBER </v>
      </c>
      <c r="E298" t="str">
        <f>Worksheet!AH298</f>
        <v>Tensive.Controls@gmail.com</v>
      </c>
    </row>
    <row r="299" spans="1:5">
      <c r="A299" t="str">
        <f>Worksheet!A299</f>
        <v>SURGISENSE CORPORATION</v>
      </c>
      <c r="B299" t="str">
        <f>Worksheet!AA299</f>
        <v xml:space="preserve">JASON M XAND </v>
      </c>
      <c r="C299" t="str">
        <f>Worksheet!AD299</f>
        <v>jzand@surgisense.com</v>
      </c>
      <c r="D299" t="str">
        <f>Worksheet!AE299</f>
        <v xml:space="preserve">JASON M ZAND </v>
      </c>
      <c r="E299" t="str">
        <f>Worksheet!AH299</f>
        <v>jzand@surgisense.com</v>
      </c>
    </row>
    <row r="300" spans="1:5">
      <c r="A300" t="str">
        <f>Worksheet!A300</f>
        <v>J AND J SOLUTIONS, INC.</v>
      </c>
      <c r="B300" t="str">
        <f>Worksheet!AA300</f>
        <v xml:space="preserve">JOHN SLUMP </v>
      </c>
      <c r="C300" t="str">
        <f>Worksheet!AD300</f>
        <v>john.slump@corvidamedical.com</v>
      </c>
      <c r="D300" t="str">
        <f>Worksheet!AE300</f>
        <v xml:space="preserve">STEPHEN MITCHELL </v>
      </c>
      <c r="E300" t="str">
        <f>Worksheet!AH300</f>
        <v>stephen.mitchell@corvidamedical.com</v>
      </c>
    </row>
    <row r="301" spans="1:5">
      <c r="A301" t="str">
        <f>Worksheet!A301</f>
        <v>JSK THERAPEUTICS, INC.</v>
      </c>
      <c r="B301" t="str">
        <f>Worksheet!AA301</f>
        <v xml:space="preserve">BRENT V EDINGTON </v>
      </c>
      <c r="C301" t="str">
        <f>Worksheet!AD301</f>
        <v>bedington@jskthera.com</v>
      </c>
      <c r="D301" t="str">
        <f>Worksheet!AE301</f>
        <v xml:space="preserve">GREGORY J JOHNSON </v>
      </c>
      <c r="E301" t="str">
        <f>Worksheet!AH301</f>
        <v>bedington@jskthera.com</v>
      </c>
    </row>
    <row r="302" spans="1:5">
      <c r="A302" t="str">
        <f>Worksheet!A302</f>
        <v>LEAP OF FAITH TECHNOLOGIES, INC.</v>
      </c>
      <c r="B302" t="str">
        <f>Worksheet!AA302</f>
        <v xml:space="preserve">BARBARA RAPCHAK </v>
      </c>
      <c r="C302" t="str">
        <f>Worksheet!AD302</f>
        <v>barb@leapoffaith.com</v>
      </c>
      <c r="D302" t="str">
        <f>Worksheet!AE302</f>
        <v xml:space="preserve">BARBARA A RAPCHAK </v>
      </c>
      <c r="E302" t="str">
        <f>Worksheet!AH302</f>
        <v>barb@leapoffaith.com</v>
      </c>
    </row>
    <row r="303" spans="1:5">
      <c r="A303" t="str">
        <f>Worksheet!A303</f>
        <v>IMAGINAB, INC.</v>
      </c>
      <c r="B303" t="str">
        <f>Worksheet!AA303</f>
        <v xml:space="preserve">CHRISTIAN P BEHRENBRUC </v>
      </c>
      <c r="C303" t="str">
        <f>Worksheet!AD303</f>
        <v>chris@imaginab.com</v>
      </c>
      <c r="D303" t="str">
        <f>Worksheet!AE303</f>
        <v xml:space="preserve">DAVID T HO </v>
      </c>
      <c r="E303" t="str">
        <f>Worksheet!AH303</f>
        <v>david@imaginab.com</v>
      </c>
    </row>
    <row r="304" spans="1:5">
      <c r="A304" t="str">
        <f>Worksheet!A304</f>
        <v>MOLECULAR INSIGHT PHARMACEUTICALS, INC.</v>
      </c>
      <c r="B304" t="str">
        <f>Worksheet!AA304</f>
        <v xml:space="preserve">PETER WALLROTH </v>
      </c>
      <c r="C304" t="str">
        <f>Worksheet!AD304</f>
        <v>pwallroth@molecularinsight.com</v>
      </c>
      <c r="D304" t="str">
        <f>Worksheet!AE304</f>
        <v xml:space="preserve">JAMES F KRONAUGE </v>
      </c>
      <c r="E304" t="str">
        <f>Worksheet!AH304</f>
        <v>JKronauge@molecularinsight.com</v>
      </c>
    </row>
    <row r="305" spans="1:5">
      <c r="A305" t="str">
        <f>Worksheet!A305</f>
        <v>WOOMERA THERAPEUTICS, INC.</v>
      </c>
      <c r="B305" t="str">
        <f>Worksheet!AA305</f>
        <v xml:space="preserve">ROY H PANG </v>
      </c>
      <c r="C305" t="str">
        <f>Worksheet!AD305</f>
        <v>roy.pang@valley.net</v>
      </c>
      <c r="D305" t="str">
        <f>Worksheet!AE305</f>
        <v xml:space="preserve">ROY H PANG </v>
      </c>
      <c r="E305" t="str">
        <f>Worksheet!AH305</f>
        <v>roy.pang@valley.ent</v>
      </c>
    </row>
    <row r="306" spans="1:5">
      <c r="A306" t="str">
        <f>Worksheet!A306</f>
        <v>OMEROS CORPORATION</v>
      </c>
      <c r="B306" t="str">
        <f>Worksheet!AA306</f>
        <v xml:space="preserve">GREGORY D MD </v>
      </c>
      <c r="C306" t="str">
        <f>Worksheet!AD306</f>
        <v>gdemopulos@omeros.com</v>
      </c>
      <c r="D306" t="str">
        <f>Worksheet!AE306</f>
        <v xml:space="preserve">NEIL CUTSHALL </v>
      </c>
      <c r="E306" t="str">
        <f>Worksheet!AH306</f>
        <v>ncutshall@omeros.com</v>
      </c>
    </row>
    <row r="307" spans="1:5">
      <c r="A307" t="str">
        <f>Worksheet!A307</f>
        <v>PRO-CHANGE BEHAVIOR SYSTEMS, INC.</v>
      </c>
      <c r="B307" t="str">
        <f>Worksheet!AA307</f>
        <v xml:space="preserve">JANICE PROCAHSKA </v>
      </c>
      <c r="C307" t="str">
        <f>Worksheet!AD307</f>
        <v>jmprochaska@prochange.com</v>
      </c>
      <c r="D307" t="str">
        <f>Worksheet!AE307</f>
        <v xml:space="preserve">DEBORAH A LEVESQUE </v>
      </c>
      <c r="E307" t="str">
        <f>Worksheet!AH307</f>
        <v>dlevesque@prochange.com</v>
      </c>
    </row>
    <row r="308" spans="1:5">
      <c r="A308" t="str">
        <f>Worksheet!A308</f>
        <v>MEDICASAFE, INC.</v>
      </c>
      <c r="B308" t="str">
        <f>Worksheet!AA308</f>
        <v xml:space="preserve">MICHAEL D 978 </v>
      </c>
      <c r="C308" t="str">
        <f>Worksheet!AD308</f>
        <v>michael.davis@medicasafe.com</v>
      </c>
      <c r="D308" t="str">
        <f>Worksheet!AE308</f>
        <v xml:space="preserve">MICHAEL S DAVIS </v>
      </c>
      <c r="E308" t="str">
        <f>Worksheet!AH308</f>
        <v>michael.davis@medicasafe.com</v>
      </c>
    </row>
    <row r="309" spans="1:5">
      <c r="A309" t="str">
        <f>Worksheet!A309</f>
        <v>AFASCI, INC.</v>
      </c>
      <c r="B309" t="str">
        <f>Worksheet!AA309</f>
        <v xml:space="preserve">XIAOSU S LI </v>
      </c>
      <c r="C309" t="str">
        <f>Worksheet!AD309</f>
        <v>sueli@afasci.com</v>
      </c>
      <c r="D309" t="str">
        <f>Worksheet!AE309</f>
        <v xml:space="preserve">XINMIN S XIE </v>
      </c>
      <c r="E309" t="str">
        <f>Worksheet!AH309</f>
        <v>simonxie@afasci.com</v>
      </c>
    </row>
    <row r="310" spans="1:5">
      <c r="A310" t="str">
        <f>Worksheet!A310</f>
        <v>NORTHWEST MEDIA, INC.</v>
      </c>
      <c r="B310" t="str">
        <f>Worksheet!AA310</f>
        <v xml:space="preserve">LEE WHITE </v>
      </c>
      <c r="C310" t="str">
        <f>Worksheet!AD310</f>
        <v>research@northwestmedia.com</v>
      </c>
      <c r="D310" t="str">
        <f>Worksheet!AE310</f>
        <v xml:space="preserve">LEE WHITE </v>
      </c>
      <c r="E310" t="str">
        <f>Worksheet!AH310</f>
        <v>research@northwestmedia.com</v>
      </c>
    </row>
    <row r="311" spans="1:5">
      <c r="A311" t="str">
        <f>Worksheet!A311</f>
        <v>FAMILY WORKS, INC.</v>
      </c>
      <c r="B311" t="str">
        <f>Worksheet!AA311</f>
        <v xml:space="preserve">DONALD GORDON </v>
      </c>
      <c r="C311" t="str">
        <f>Worksheet!AD311</f>
        <v>gordon@mind.net</v>
      </c>
      <c r="D311" t="str">
        <f>Worksheet!AE311</f>
        <v xml:space="preserve">DONALD GORDON </v>
      </c>
      <c r="E311" t="str">
        <f>Worksheet!AH311</f>
        <v>gordon@mind.net</v>
      </c>
    </row>
    <row r="312" spans="1:5">
      <c r="A312" t="str">
        <f>Worksheet!A312</f>
        <v>BAYESSOFT, INC.</v>
      </c>
      <c r="B312" t="str">
        <f>Worksheet!AA312</f>
        <v xml:space="preserve">JEAN XHANG </v>
      </c>
      <c r="C312" t="str">
        <f>Worksheet!AD312</f>
        <v>jzhang@bayessoft.com</v>
      </c>
      <c r="D312" t="str">
        <f>Worksheet!AE312</f>
        <v xml:space="preserve">XIAOWEI YANG </v>
      </c>
      <c r="E312" t="str">
        <f>Worksheet!AH312</f>
        <v>dyang@bayessoft.com</v>
      </c>
    </row>
    <row r="313" spans="1:5">
      <c r="A313" t="str">
        <f>Worksheet!A313</f>
        <v>SYNTRIX BIOSYSTEMS, INC.</v>
      </c>
      <c r="B313" t="str">
        <f>Worksheet!AA313</f>
        <v xml:space="preserve">DEE HOEKE </v>
      </c>
      <c r="C313" t="str">
        <f>Worksheet!AD313</f>
        <v>dhoeke@syntrixbio.com</v>
      </c>
      <c r="D313" t="str">
        <f>Worksheet!AE313</f>
        <v xml:space="preserve">STUART J KAHN </v>
      </c>
      <c r="E313" t="str">
        <f>Worksheet!AH313</f>
        <v>skahn@syntrixbio.com</v>
      </c>
    </row>
    <row r="314" spans="1:5">
      <c r="A314" t="str">
        <f>Worksheet!A314</f>
        <v>HEALTH EDUCATION RESEARCH SYSTEMS, INC.</v>
      </c>
      <c r="B314" t="str">
        <f>Worksheet!AA314</f>
        <v xml:space="preserve">STANLEY R PATTON </v>
      </c>
      <c r="C314" t="str">
        <f>Worksheet!AD314</f>
        <v>stanpatton@bendbroadband.com</v>
      </c>
      <c r="D314" t="str">
        <f>Worksheet!AE314</f>
        <v xml:space="preserve">STANLEY R PATTON </v>
      </c>
      <c r="E314" t="str">
        <f>Worksheet!AH314</f>
        <v>stanpatton@bendbroadband.com</v>
      </c>
    </row>
    <row r="315" spans="1:5">
      <c r="A315" t="str">
        <f>Worksheet!A315</f>
        <v>SPEECH TECHNOLOGY/APPLIED RESEARCH CORP.</v>
      </c>
      <c r="B315" t="str">
        <f>Worksheet!AA315</f>
        <v xml:space="preserve">JOEL MACAUSLAN </v>
      </c>
      <c r="C315" t="str">
        <f>Worksheet!AD315</f>
        <v>joelm@s-t-a-r-corp.com</v>
      </c>
      <c r="D315" t="str">
        <f>Worksheet!AE315</f>
        <v xml:space="preserve">RICHARD S GOLDHOR </v>
      </c>
      <c r="E315" t="str">
        <f>Worksheet!AH315</f>
        <v>richg@s-t-a-r-corp.com</v>
      </c>
    </row>
    <row r="316" spans="1:5">
      <c r="A316" t="str">
        <f>Worksheet!A316</f>
        <v>LAUREATE LEARNING SYSTEMS, INC.</v>
      </c>
      <c r="B316" t="str">
        <f>Worksheet!AA316</f>
        <v xml:space="preserve">MARY S WILSON </v>
      </c>
      <c r="C316" t="str">
        <f>Worksheet!AD316</f>
        <v>maryw@laureatelearning.com</v>
      </c>
      <c r="D316" t="str">
        <f>Worksheet!AE316</f>
        <v xml:space="preserve">MARY S WILSON </v>
      </c>
      <c r="E316" t="str">
        <f>Worksheet!AH316</f>
        <v>maryw@laureatelearning.com</v>
      </c>
    </row>
    <row r="317" spans="1:5">
      <c r="A317" t="str">
        <f>Worksheet!A317</f>
        <v>PHYSICAL OPTICS CORPORATION</v>
      </c>
      <c r="B317" t="str">
        <f>Worksheet!AA317</f>
        <v xml:space="preserve">GORDON DREW </v>
      </c>
      <c r="C317" t="str">
        <f>Worksheet!AD317</f>
        <v>gedrew@poc.com</v>
      </c>
      <c r="D317" t="str">
        <f>Worksheet!AE317</f>
        <v xml:space="preserve">PAUL SHNITSER </v>
      </c>
      <c r="E317" t="str">
        <f>Worksheet!AH317</f>
        <v>psproposals@poc.com</v>
      </c>
    </row>
    <row r="318" spans="1:5">
      <c r="A318" t="str">
        <f>Worksheet!A318</f>
        <v>ADVANCED MEDICAL ELECTRONICS CORPORATION</v>
      </c>
      <c r="B318" t="str">
        <f>Worksheet!AA318</f>
        <v xml:space="preserve">TOM HENDRICKSON </v>
      </c>
      <c r="C318" t="str">
        <f>Worksheet!AD318</f>
        <v>thendrickson@ame-corp.com</v>
      </c>
      <c r="D318" t="str">
        <f>Worksheet!AE318</f>
        <v xml:space="preserve">KEVIN M KRAMER </v>
      </c>
      <c r="E318" t="str">
        <f>Worksheet!AH318</f>
        <v>kkramer@ame-corp.com</v>
      </c>
    </row>
    <row r="319" spans="1:5">
      <c r="A319" t="str">
        <f>Worksheet!A319</f>
        <v>PRAXIS BIOSCIENCES, LLC</v>
      </c>
      <c r="B319" t="str">
        <f>Worksheet!AA319</f>
        <v xml:space="preserve">JOON YOU </v>
      </c>
      <c r="C319" t="str">
        <f>Worksheet!AD319</f>
        <v>praxisbio@gmail.com</v>
      </c>
      <c r="D319" t="str">
        <f>Worksheet!AE319</f>
        <v xml:space="preserve">JOON YOU </v>
      </c>
      <c r="E319" t="str">
        <f>Worksheet!AH319</f>
        <v>praxisbio@gmail.com</v>
      </c>
    </row>
    <row r="320" spans="1:5">
      <c r="A320" t="str">
        <f>Worksheet!A320</f>
        <v>IMAGINATION SOFTWARE CORPORATION</v>
      </c>
      <c r="B320" t="str">
        <f>Worksheet!AA320</f>
        <v xml:space="preserve">ALAN M WALCXAK </v>
      </c>
      <c r="C320" t="str">
        <f>Worksheet!AD320</f>
        <v>walczak@imaginationsc.com</v>
      </c>
      <c r="D320" t="str">
        <f>Worksheet!AE320</f>
        <v xml:space="preserve">ALAN M WALCZAK </v>
      </c>
      <c r="E320" t="str">
        <f>Worksheet!AH320</f>
        <v>walczak@imaginationsc.com</v>
      </c>
    </row>
    <row r="321" spans="1:5">
      <c r="A321" t="str">
        <f>Worksheet!A321</f>
        <v>INNOVATIVE ELEMENTS, LLC</v>
      </c>
      <c r="B321" t="str">
        <f>Worksheet!AA321</f>
        <v xml:space="preserve">SUSAN FU </v>
      </c>
      <c r="C321" t="str">
        <f>Worksheet!AD321</f>
        <v>sfu868@gmail.com</v>
      </c>
      <c r="D321" t="str">
        <f>Worksheet!AE321</f>
        <v xml:space="preserve">SUSAN FU </v>
      </c>
      <c r="E321" t="str">
        <f>Worksheet!AH321</f>
        <v>sfu868@gmail.com</v>
      </c>
    </row>
    <row r="322" spans="1:5">
      <c r="A322" t="str">
        <f>Worksheet!A322</f>
        <v>ORAL HEALTH SOLUTIONS, INC.</v>
      </c>
      <c r="B322" t="str">
        <f>Worksheet!AA322</f>
        <v xml:space="preserve">BRUCE BOYER </v>
      </c>
      <c r="C322" t="str">
        <f>Worksheet!AD322</f>
        <v>bboyer@oralhs.com</v>
      </c>
      <c r="D322" t="str">
        <f>Worksheet!AE322</f>
        <v xml:space="preserve">BRUCE BOYER </v>
      </c>
      <c r="E322" t="str">
        <f>Worksheet!AH322</f>
        <v>bboyer@oralhs.com</v>
      </c>
    </row>
    <row r="323" spans="1:5">
      <c r="A323" t="str">
        <f>Worksheet!A323</f>
        <v>PRIMUS CONSULTING</v>
      </c>
      <c r="B323" t="str">
        <f>Worksheet!AA323</f>
        <v xml:space="preserve">CAROLYN M PRIMUS </v>
      </c>
      <c r="C323" t="str">
        <f>Worksheet!AD323</f>
        <v>cprimus@me.com</v>
      </c>
      <c r="D323" t="str">
        <f>Worksheet!AE323</f>
        <v xml:space="preserve">CAROLYN M PRIMUS </v>
      </c>
      <c r="E323" t="str">
        <f>Worksheet!AH323</f>
        <v>cprimus@me.com</v>
      </c>
    </row>
    <row r="324" spans="1:5">
      <c r="A324" t="str">
        <f>Worksheet!A324</f>
        <v>AGILE SCIENCES, INC.</v>
      </c>
      <c r="B324" t="str">
        <f>Worksheet!AA324</f>
        <v xml:space="preserve">EVA GARLAND </v>
      </c>
      <c r="C324" t="str">
        <f>Worksheet!AD324</f>
        <v>egarland@agilesci.com</v>
      </c>
      <c r="D324" t="str">
        <f>Worksheet!AE324</f>
        <v xml:space="preserve">ANGELA M POLLARD </v>
      </c>
      <c r="E324" t="str">
        <f>Worksheet!AH324</f>
        <v>apollard@agilesci.com</v>
      </c>
    </row>
    <row r="325" spans="1:5">
      <c r="A325" t="str">
        <f>Worksheet!A325</f>
        <v>FARUS, LLC</v>
      </c>
      <c r="B325" t="str">
        <f>Worksheet!AA325</f>
        <v xml:space="preserve">MARTIN CULJAT </v>
      </c>
      <c r="C325" t="str">
        <f>Worksheet!AD325</f>
        <v>mculjat@farusllc.com</v>
      </c>
      <c r="D325" t="str">
        <f>Worksheet!AE325</f>
        <v xml:space="preserve">MARTIN CULJAT </v>
      </c>
      <c r="E325" t="str">
        <f>Worksheet!AH325</f>
        <v>mculjat@farusllc.com</v>
      </c>
    </row>
    <row r="326" spans="1:5">
      <c r="A326" t="str">
        <f>Worksheet!A326</f>
        <v>NEOSTEM, INC.</v>
      </c>
      <c r="B326" t="str">
        <f>Worksheet!AA326</f>
        <v xml:space="preserve">STEVEN KRIVICICH </v>
      </c>
      <c r="C326" t="str">
        <f>Worksheet!AD326</f>
        <v>Skrivicich@neostem.com</v>
      </c>
      <c r="D326" t="str">
        <f>Worksheet!AE326</f>
        <v xml:space="preserve">DENIS O RODGERSON </v>
      </c>
      <c r="E326" t="str">
        <f>Worksheet!AH326</f>
        <v>drodgerson@neostem.com</v>
      </c>
    </row>
    <row r="327" spans="1:5">
      <c r="A327" t="str">
        <f>Worksheet!A327</f>
        <v>EPIVAX, INC.</v>
      </c>
      <c r="B327" t="str">
        <f>Worksheet!AA327</f>
        <v xml:space="preserve">LAUREN LEVITX </v>
      </c>
      <c r="C327" t="str">
        <f>Worksheet!AD327</f>
        <v>llevitz@epivax.com</v>
      </c>
      <c r="D327" t="str">
        <f>Worksheet!AE327</f>
        <v xml:space="preserve">ANNE S DEGROOT </v>
      </c>
      <c r="E327" t="str">
        <f>Worksheet!AH327</f>
        <v>annied@epivax.com</v>
      </c>
    </row>
    <row r="328" spans="1:5">
      <c r="A328" t="str">
        <f>Worksheet!A328</f>
        <v>PRECLINOMICS, INC.</v>
      </c>
      <c r="B328" t="str">
        <f>Worksheet!AA328</f>
        <v xml:space="preserve">JOSEPH F PESEK </v>
      </c>
      <c r="C328" t="str">
        <f>Worksheet!AD328</f>
        <v>jpesek@preclinomics.com</v>
      </c>
      <c r="D328" t="str">
        <f>Worksheet!AE328</f>
        <v xml:space="preserve">RICHARD G PETERSON </v>
      </c>
      <c r="E328" t="str">
        <f>Worksheet!AH328</f>
        <v>rpeterson@preclinomics.com</v>
      </c>
    </row>
    <row r="329" spans="1:5">
      <c r="A329" t="str">
        <f>Worksheet!A329</f>
        <v>XIMEREX, INC.</v>
      </c>
      <c r="B329" t="str">
        <f>Worksheet!AA329</f>
        <v xml:space="preserve">PROF P EUGENE </v>
      </c>
      <c r="C329" t="str">
        <f>Worksheet!AD329</f>
        <v>kudlacek@ximerex.com</v>
      </c>
      <c r="D329" t="str">
        <f>Worksheet!AE329</f>
        <v xml:space="preserve">PATRICK E KUDLACEK </v>
      </c>
      <c r="E329" t="str">
        <f>Worksheet!AH329</f>
        <v>kudlacek@ximerex.com</v>
      </c>
    </row>
    <row r="330" spans="1:5">
      <c r="A330" t="str">
        <f>Worksheet!A330</f>
        <v>PHYSICAL ACTIVITY INNOVATIONS. LLC</v>
      </c>
      <c r="B330" t="str">
        <f>Worksheet!AA330</f>
        <v xml:space="preserve">HAROLD BAEVERSTAD </v>
      </c>
      <c r="C330" t="str">
        <f>Worksheet!AD330</f>
        <v>harry.baeverstad@gmail.com</v>
      </c>
      <c r="D330" t="str">
        <f>Worksheet!AE330</f>
        <v xml:space="preserve">HAROLD BAEVERSTAD </v>
      </c>
      <c r="E330" t="str">
        <f>Worksheet!AH330</f>
        <v>harry.baeverstad@gmail.com</v>
      </c>
    </row>
    <row r="331" spans="1:5">
      <c r="A331" t="str">
        <f>Worksheet!A331</f>
        <v>EDEN MEDICAL, INC.</v>
      </c>
      <c r="B331" t="str">
        <f>Worksheet!AA331</f>
        <v xml:space="preserve">JEFFREY SCHOESS </v>
      </c>
      <c r="C331" t="str">
        <f>Worksheet!AD331</f>
        <v>jschoess@eden-medical.com</v>
      </c>
      <c r="D331" t="str">
        <f>Worksheet!AE331</f>
        <v xml:space="preserve">JEFFREY N SCHOESS </v>
      </c>
      <c r="E331" t="str">
        <f>Worksheet!AH331</f>
        <v>jschoess@eden-medical.com</v>
      </c>
    </row>
    <row r="332" spans="1:5">
      <c r="A332" t="str">
        <f>Worksheet!A332</f>
        <v>AVAXIA BIOLOGICS, INC.</v>
      </c>
      <c r="B332" t="str">
        <f>Worksheet!AA332</f>
        <v xml:space="preserve">BARBARA FOX </v>
      </c>
      <c r="C332" t="str">
        <f>Worksheet!AD332</f>
        <v>bfox@avaxiabiologics.com</v>
      </c>
      <c r="D332" t="str">
        <f>Worksheet!AE332</f>
        <v xml:space="preserve">DANIEL E TRACEY </v>
      </c>
      <c r="E332" t="str">
        <f>Worksheet!AH332</f>
        <v>dtracey@avaxiabiologics.com</v>
      </c>
    </row>
    <row r="333" spans="1:5">
      <c r="A333" t="str">
        <f>Worksheet!A333</f>
        <v>OPHYSIO, INC.</v>
      </c>
      <c r="B333" t="str">
        <f>Worksheet!AA333</f>
        <v xml:space="preserve">PAUL LATTA </v>
      </c>
      <c r="C333" t="str">
        <f>Worksheet!AD333</f>
        <v>platta@med.miami.edu</v>
      </c>
      <c r="D333" t="str">
        <f>Worksheet!AE333</f>
        <v xml:space="preserve">PAUL LATTA </v>
      </c>
      <c r="E333" t="str">
        <f>Worksheet!AH333</f>
        <v>platta@med.miami.edu</v>
      </c>
    </row>
    <row r="334" spans="1:5">
      <c r="A334" t="str">
        <f>Worksheet!A334</f>
        <v>BIOSURFACES</v>
      </c>
      <c r="B334" t="str">
        <f>Worksheet!AA334</f>
        <v xml:space="preserve">MATTHEW D PHANEUF </v>
      </c>
      <c r="C334" t="str">
        <f>Worksheet!AD334</f>
        <v>biosurfaces@verizon.net</v>
      </c>
      <c r="D334" t="str">
        <f>Worksheet!AE334</f>
        <v xml:space="preserve">SAIF G PATHAN </v>
      </c>
      <c r="E334" t="str">
        <f>Worksheet!AH334</f>
        <v>spathan_biosurfaces@verizon.net</v>
      </c>
    </row>
    <row r="335" spans="1:5">
      <c r="A335" t="str">
        <f>Worksheet!A335</f>
        <v>SENTIEN BIOTECHNOLOGIES, INC.</v>
      </c>
      <c r="B335" t="str">
        <f>Worksheet!AA335</f>
        <v xml:space="preserve">BRIAN MILLER </v>
      </c>
      <c r="C335" t="str">
        <f>Worksheet!AD335</f>
        <v>brian.miller@sentienbiotech.com</v>
      </c>
      <c r="D335" t="str">
        <f>Worksheet!AE335</f>
        <v xml:space="preserve">ARNO W TILLES </v>
      </c>
      <c r="E335" t="str">
        <f>Worksheet!AH335</f>
        <v>arno.tilles@sentienbiotech.com</v>
      </c>
    </row>
    <row r="336" spans="1:5">
      <c r="A336" t="str">
        <f>Worksheet!A336</f>
        <v>REACTIVE INNOVATIONS, LLC</v>
      </c>
      <c r="B336" t="str">
        <f>Worksheet!AA336</f>
        <v xml:space="preserve">MICHAEL C KIMBLE </v>
      </c>
      <c r="C336" t="str">
        <f>Worksheet!AD336</f>
        <v>mkimble@reactive-innovations.com</v>
      </c>
      <c r="D336" t="str">
        <f>Worksheet!AE336</f>
        <v xml:space="preserve">MICHAEL C KIMBLE </v>
      </c>
      <c r="E336" t="str">
        <f>Worksheet!AH336</f>
        <v>mkimble@reactive-innovations.com</v>
      </c>
    </row>
    <row r="337" spans="1:5">
      <c r="A337" t="str">
        <f>Worksheet!A337</f>
        <v>ANGION BIOMEDICA CORPORATION</v>
      </c>
      <c r="B337" t="str">
        <f>Worksheet!AA337</f>
        <v xml:space="preserve">ITXHAK D GOLDBERG </v>
      </c>
      <c r="C337" t="str">
        <f>Worksheet!AD337</f>
        <v>igoldberg@angion.com</v>
      </c>
      <c r="D337" t="str">
        <f>Worksheet!AE337</f>
        <v xml:space="preserve">PRAKASH NARAYAN </v>
      </c>
      <c r="E337" t="str">
        <f>Worksheet!AH337</f>
        <v>pnarayan@angion.com</v>
      </c>
    </row>
    <row r="338" spans="1:5">
      <c r="A338" t="str">
        <f>Worksheet!A338</f>
        <v>BIOPAL, INC</v>
      </c>
      <c r="B338" t="str">
        <f>Worksheet!AA338</f>
        <v xml:space="preserve">ERNEST V GROMAN </v>
      </c>
      <c r="C338" t="str">
        <f>Worksheet!AD338</f>
        <v>evgroman@aol.com</v>
      </c>
      <c r="D338" t="str">
        <f>Worksheet!AE338</f>
        <v xml:space="preserve">ERNEST V GROMAN </v>
      </c>
      <c r="E338" t="str">
        <f>Worksheet!AH338</f>
        <v>evgroman@aol.com</v>
      </c>
    </row>
    <row r="339" spans="1:5">
      <c r="A339" t="str">
        <f>Worksheet!A339</f>
        <v>THERMALIN DIABETES, LLC</v>
      </c>
      <c r="B339" t="str">
        <f>Worksheet!AA339</f>
        <v xml:space="preserve">RICHARD BERENSON </v>
      </c>
      <c r="C339" t="str">
        <f>Worksheet!AD339</f>
        <v>rick@thermalin.com</v>
      </c>
      <c r="D339" t="str">
        <f>Worksheet!AE339</f>
        <v xml:space="preserve">BRUCE H FRANK </v>
      </c>
      <c r="E339" t="str">
        <f>Worksheet!AH339</f>
        <v>bruce@thermalin.com</v>
      </c>
    </row>
    <row r="340" spans="1:5">
      <c r="A340" t="str">
        <f>Worksheet!A340</f>
        <v>PHOENIX SCIENCE AND TECHNOLOGY, INC.</v>
      </c>
      <c r="B340" t="str">
        <f>Worksheet!AA340</f>
        <v xml:space="preserve">RAYMOND B SCHAEFER </v>
      </c>
      <c r="C340" t="str">
        <f>Worksheet!AD340</f>
        <v>rschaefer@phoenixsandt.com</v>
      </c>
      <c r="D340" t="str">
        <f>Worksheet!AE340</f>
        <v xml:space="preserve">RAYMOND B SCHAEFER </v>
      </c>
      <c r="E340" t="str">
        <f>Worksheet!AH340</f>
        <v>rschaefer@phoenixsandt.com</v>
      </c>
    </row>
    <row r="341" spans="1:5">
      <c r="A341" t="str">
        <f>Worksheet!A341</f>
        <v>SEQUELA</v>
      </c>
      <c r="B341" t="str">
        <f>Worksheet!AA341</f>
        <v xml:space="preserve">RICHARD T COUGHLIN </v>
      </c>
      <c r="C341" t="str">
        <f>Worksheet!AD341</f>
        <v>SEQUELARICK@YAHOO.COM</v>
      </c>
      <c r="D341" t="str">
        <f>Worksheet!AE341</f>
        <v xml:space="preserve">STEPHEN L CARRITHERS </v>
      </c>
      <c r="E341" t="str">
        <f>Worksheet!AH341</f>
        <v>SEQUELASTEVE@YAHOO.COM</v>
      </c>
    </row>
    <row r="342" spans="1:5">
      <c r="A342" t="str">
        <f>Worksheet!A342</f>
        <v>FLUENTIAL, LLC</v>
      </c>
      <c r="B342" t="str">
        <f>Worksheet!AA342</f>
        <v xml:space="preserve">FARXAD EHSANI </v>
      </c>
      <c r="C342" t="str">
        <f>Worksheet!AD342</f>
        <v>farzad@fluential.com</v>
      </c>
      <c r="D342" t="str">
        <f>Worksheet!AE342</f>
        <v xml:space="preserve">FARZAD EHSANI </v>
      </c>
      <c r="E342" t="str">
        <f>Worksheet!AH342</f>
        <v>farzad@fluential.com</v>
      </c>
    </row>
    <row r="343" spans="1:5">
      <c r="A343" t="str">
        <f>Worksheet!A343</f>
        <v>CLINICAL TOOLS, INC.</v>
      </c>
      <c r="B343" t="str">
        <f>Worksheet!AA343</f>
        <v xml:space="preserve">MARY P METCALF </v>
      </c>
      <c r="C343" t="str">
        <f>Worksheet!AD343</f>
        <v>metcalf@clinicaltools.com</v>
      </c>
      <c r="D343" t="str">
        <f>Worksheet!AE343</f>
        <v xml:space="preserve">BRADLEY TANNER </v>
      </c>
      <c r="E343" t="str">
        <f>Worksheet!AH343</f>
        <v>Tanner@clinicaltools.com</v>
      </c>
    </row>
    <row r="344" spans="1:5">
      <c r="A344" t="str">
        <f>Worksheet!A344</f>
        <v>XYKEN, LLC</v>
      </c>
      <c r="B344" t="str">
        <f>Worksheet!AA344</f>
        <v xml:space="preserve">STEVEN YI </v>
      </c>
      <c r="C344" t="str">
        <f>Worksheet!AD344</f>
        <v>syi@xyken.com</v>
      </c>
      <c r="D344" t="str">
        <f>Worksheet!AE344</f>
        <v xml:space="preserve">STEVEN YI </v>
      </c>
      <c r="E344" t="str">
        <f>Worksheet!AH344</f>
        <v>syi@xyken.com</v>
      </c>
    </row>
    <row r="345" spans="1:5">
      <c r="A345" t="str">
        <f>Worksheet!A345</f>
        <v>ION CHANNEL INNOVATIONS, LLC</v>
      </c>
      <c r="B345" t="str">
        <f>Worksheet!AA345</f>
        <v xml:space="preserve">ARLENE REISMAN </v>
      </c>
      <c r="C345" t="str">
        <f>Worksheet!AD345</f>
        <v>arlene.reisman@einstein.yu.edu</v>
      </c>
      <c r="D345" t="str">
        <f>Worksheet!AE345</f>
        <v xml:space="preserve">MOSES TAR </v>
      </c>
      <c r="E345" t="str">
        <f>Worksheet!AH345</f>
        <v>moses.tar@einstein.yu.edu</v>
      </c>
    </row>
    <row r="346" spans="1:5">
      <c r="A346" t="str">
        <f>Worksheet!A346</f>
        <v>NOVAFLUX TECHNOLOGIES, INC.</v>
      </c>
      <c r="B346" t="str">
        <f>Worksheet!AA346</f>
        <v xml:space="preserve">MOHAMED E LABIB </v>
      </c>
      <c r="C346" t="str">
        <f>Worksheet!AD346</f>
        <v>labib@novaflux.com</v>
      </c>
      <c r="D346" t="str">
        <f>Worksheet!AE346</f>
        <v xml:space="preserve">MOHAMED E LABIB </v>
      </c>
      <c r="E346" t="str">
        <f>Worksheet!AH346</f>
        <v>labib@novaflux.com</v>
      </c>
    </row>
    <row r="347" spans="1:5">
      <c r="A347" t="str">
        <f>Worksheet!A347</f>
        <v>FEMTOFAB, INC.</v>
      </c>
      <c r="B347" t="str">
        <f>Worksheet!AA347</f>
        <v xml:space="preserve">YUN H JANG </v>
      </c>
      <c r="C347" t="str">
        <f>Worksheet!AD347</f>
        <v>femtofab@gmail.com</v>
      </c>
      <c r="D347" t="str">
        <f>Worksheet!AE347</f>
        <v xml:space="preserve">YUN-HO JANG </v>
      </c>
      <c r="E347" t="str">
        <f>Worksheet!AH347</f>
        <v>yunhojang@gmail.com</v>
      </c>
    </row>
    <row r="348" spans="1:5">
      <c r="A348" t="str">
        <f>Worksheet!A348</f>
        <v>RADIATION MONITORING DEVICES, INC.</v>
      </c>
      <c r="B348" t="str">
        <f>Worksheet!AA348</f>
        <v xml:space="preserve">NANCY MARSHALL </v>
      </c>
      <c r="C348" t="str">
        <f>Worksheet!AD348</f>
        <v>NMarshall@RMDInc.com</v>
      </c>
      <c r="D348" t="str">
        <f>Worksheet!AE348</f>
        <v xml:space="preserve">KANAI S SHAH </v>
      </c>
      <c r="E348" t="str">
        <f>Worksheet!AH348</f>
        <v>KSHAH@RMDINC.COM</v>
      </c>
    </row>
    <row r="349" spans="1:5">
      <c r="A349" t="str">
        <f>Worksheet!A349</f>
        <v>PHYSICAL SCIENCES, INC</v>
      </c>
      <c r="B349" t="str">
        <f>Worksheet!AA349</f>
        <v xml:space="preserve">RICHARD A SASSO </v>
      </c>
      <c r="C349" t="str">
        <f>Worksheet!AD349</f>
        <v>sasso@psicorp.com</v>
      </c>
      <c r="D349" t="str">
        <f>Worksheet!AE349</f>
        <v xml:space="preserve">KRISHNAN PARAMESWARAN </v>
      </c>
      <c r="E349" t="str">
        <f>Worksheet!AH349</f>
        <v>parameswaran@psicorp.com</v>
      </c>
    </row>
    <row r="350" spans="1:5">
      <c r="A350" t="str">
        <f>Worksheet!A350</f>
        <v>PHDS COMPANY</v>
      </c>
      <c r="B350" t="str">
        <f>Worksheet!AA350</f>
        <v xml:space="preserve">ETHAN HULL </v>
      </c>
      <c r="C350" t="str">
        <f>Worksheet!AD350</f>
        <v>ethanhull@phdsco.com</v>
      </c>
      <c r="D350" t="str">
        <f>Worksheet!AE350</f>
        <v xml:space="preserve">ETHAN HULL </v>
      </c>
      <c r="E350" t="str">
        <f>Worksheet!AH350</f>
        <v>ethanhull@phdsco.com</v>
      </c>
    </row>
    <row r="351" spans="1:5">
      <c r="A351" t="str">
        <f>Worksheet!A351</f>
        <v>AVIV BIOMEDICAL, INC.</v>
      </c>
      <c r="B351" t="str">
        <f>Worksheet!AA351</f>
        <v xml:space="preserve">JACK AVIV </v>
      </c>
      <c r="C351" t="str">
        <f>Worksheet!AD351</f>
        <v>jack@avivbiomedical.com</v>
      </c>
      <c r="D351" t="str">
        <f>Worksheet!AE351</f>
        <v xml:space="preserve">GLEN D RAMSAY </v>
      </c>
      <c r="E351" t="str">
        <f>Worksheet!AH351</f>
        <v>glen@avivbiomedical.com</v>
      </c>
    </row>
    <row r="352" spans="1:5">
      <c r="A352" t="str">
        <f>Worksheet!A352</f>
        <v>WISDOM TOOLS</v>
      </c>
      <c r="B352" t="str">
        <f>Worksheet!AA352</f>
        <v xml:space="preserve">MISS K CLARK </v>
      </c>
      <c r="C352" t="str">
        <f>Worksheet!AD352</f>
        <v>kclark@wisdomtools.com</v>
      </c>
      <c r="D352" t="str">
        <f>Worksheet!AE352</f>
        <v xml:space="preserve">SONNY E KIRKLEY </v>
      </c>
      <c r="E352" t="str">
        <f>Worksheet!AH352</f>
        <v>sonny@wisdomtools.com</v>
      </c>
    </row>
    <row r="353" spans="1:5">
      <c r="A353" t="str">
        <f>Worksheet!A353</f>
        <v>AGILTRON, INC.</v>
      </c>
      <c r="B353" t="str">
        <f>Worksheet!AA353</f>
        <v xml:space="preserve">AMANDA CONTARDO </v>
      </c>
      <c r="C353" t="str">
        <f>Worksheet!AD353</f>
        <v>acontardo@agiltron.com</v>
      </c>
      <c r="D353" t="str">
        <f>Worksheet!AE353</f>
        <v xml:space="preserve">WAYNE WEIMER </v>
      </c>
      <c r="E353" t="str">
        <f>Worksheet!AH353</f>
        <v>wweimer@agiltron.com</v>
      </c>
    </row>
    <row r="354" spans="1:5">
      <c r="A354" t="str">
        <f>Worksheet!A354</f>
        <v>VIVO BIOSCIENCES, INC.</v>
      </c>
      <c r="B354" t="str">
        <f>Worksheet!AA354</f>
        <v xml:space="preserve">RAJ SINGH </v>
      </c>
      <c r="C354" t="str">
        <f>Worksheet!AD354</f>
        <v>Rsingh@vivobiotech.com</v>
      </c>
      <c r="D354" t="str">
        <f>Worksheet!AE354</f>
        <v xml:space="preserve">RAJ K SINGH </v>
      </c>
      <c r="E354" t="str">
        <f>Worksheet!AH354</f>
        <v>RSingh@vivobiotech.com</v>
      </c>
    </row>
    <row r="355" spans="1:5">
      <c r="A355" t="str">
        <f>Worksheet!A355</f>
        <v>DAHL NATURAL</v>
      </c>
      <c r="B355" t="str">
        <f>Worksheet!AA355</f>
        <v xml:space="preserve">ANNE SCHWARTX </v>
      </c>
      <c r="C355" t="str">
        <f>Worksheet!AD355</f>
        <v>Annes@dahlnatural.com</v>
      </c>
      <c r="D355" t="str">
        <f>Worksheet!AE355</f>
        <v xml:space="preserve">ANNE M SCHWARTZ </v>
      </c>
      <c r="E355" t="str">
        <f>Worksheet!AH355</f>
        <v>dahln@earthlink.net</v>
      </c>
    </row>
    <row r="356" spans="1:5">
      <c r="A356" t="str">
        <f>Worksheet!A356</f>
        <v>ORIGINUS, INC.</v>
      </c>
      <c r="B356" t="str">
        <f>Worksheet!AA356</f>
        <v xml:space="preserve">JOSEPH J NORTON </v>
      </c>
      <c r="C356" t="str">
        <f>Worksheet!AD356</f>
        <v>jnorton@originusinc.com</v>
      </c>
      <c r="D356" t="str">
        <f>Worksheet!AE356</f>
        <v xml:space="preserve">MARIA I MORANO </v>
      </c>
      <c r="E356" t="str">
        <f>Worksheet!AH356</f>
        <v>imorano@originusinc.com</v>
      </c>
    </row>
    <row r="357" spans="1:5">
      <c r="A357" t="str">
        <f>Worksheet!A357</f>
        <v>EDENSPACE SYSTEMS CORPORATION</v>
      </c>
      <c r="B357" t="str">
        <f>Worksheet!AA357</f>
        <v xml:space="preserve">MICHAEL J BLAYLOCK </v>
      </c>
      <c r="C357" t="str">
        <f>Worksheet!AD357</f>
        <v>blaylock@edenspace.com</v>
      </c>
      <c r="D357" t="str">
        <f>Worksheet!AE357</f>
        <v xml:space="preserve">MICHAEL J BLAYLOCK </v>
      </c>
      <c r="E357" t="str">
        <f>Worksheet!AH357</f>
        <v>BLAYLOCK@EDENSPACE.COM</v>
      </c>
    </row>
    <row r="358" spans="1:5">
      <c r="A358" t="str">
        <f>Worksheet!A358</f>
        <v>ENERTECHNIX, INC.</v>
      </c>
      <c r="B358" t="str">
        <f>Worksheet!AA358</f>
        <v xml:space="preserve">DONNA MAXWELL </v>
      </c>
      <c r="C358" t="str">
        <f>Worksheet!AD358</f>
        <v>donna.m@enertechnix.com</v>
      </c>
      <c r="D358" t="str">
        <f>Worksheet!AE358</f>
        <v xml:space="preserve">PETER C ARIESSOHN </v>
      </c>
      <c r="E358" t="str">
        <f>Worksheet!AH358</f>
        <v>peter.a@enertechnix.com</v>
      </c>
    </row>
    <row r="359" spans="1:5">
      <c r="A359" t="str">
        <f>Worksheet!A359</f>
        <v>BOSTON MICROMACHINES CORPORATION</v>
      </c>
      <c r="B359" t="str">
        <f>Worksheet!AA359</f>
        <v xml:space="preserve">PAUL BIERDEN </v>
      </c>
      <c r="C359" t="str">
        <f>Worksheet!AD359</f>
        <v>pab@bostonmicromachines.com</v>
      </c>
      <c r="D359" t="str">
        <f>Worksheet!AE359</f>
        <v xml:space="preserve">PAUL A BIERDEN </v>
      </c>
      <c r="E359" t="str">
        <f>Worksheet!AH359</f>
        <v>pab@bostonmicromachines.com</v>
      </c>
    </row>
    <row r="360" spans="1:5">
      <c r="A360" t="str">
        <f>Worksheet!A360</f>
        <v>VISIONQUEST BIOMEDICAL, LLC</v>
      </c>
      <c r="B360" t="str">
        <f>Worksheet!AA360</f>
        <v xml:space="preserve">PETER SOLIX </v>
      </c>
      <c r="C360" t="str">
        <f>Worksheet!AD360</f>
        <v>psoliz@visionquest-bio.com</v>
      </c>
      <c r="D360" t="str">
        <f>Worksheet!AE360</f>
        <v xml:space="preserve">PETER S SOLIZ </v>
      </c>
      <c r="E360" t="str">
        <f>Worksheet!AH360</f>
        <v>psoliz@visionquest-bio.com</v>
      </c>
    </row>
    <row r="361" spans="1:5">
      <c r="A361" t="str">
        <f>Worksheet!A361</f>
        <v>NOVELMED THERAPEUTICS, INC.</v>
      </c>
      <c r="B361" t="str">
        <f>Worksheet!AA361</f>
        <v xml:space="preserve">REKHA BANSAL </v>
      </c>
      <c r="C361" t="str">
        <f>Worksheet!AD361</f>
        <v>rekha@novelmed.com</v>
      </c>
      <c r="D361" t="str">
        <f>Worksheet!AE361</f>
        <v xml:space="preserve">REKHA BANSAL </v>
      </c>
      <c r="E361" t="str">
        <f>Worksheet!AH361</f>
        <v>rekha@novelmed.com</v>
      </c>
    </row>
    <row r="362" spans="1:5">
      <c r="A362" t="str">
        <f>Worksheet!A362</f>
        <v>RADIATION MONITORING DEVICES, INC.</v>
      </c>
      <c r="B362" t="str">
        <f>Worksheet!AA362</f>
        <v xml:space="preserve">ANNE GRIFFIN </v>
      </c>
      <c r="C362" t="str">
        <f>Worksheet!AD362</f>
        <v>AGriffin@RMDInc.com</v>
      </c>
      <c r="D362" t="str">
        <f>Worksheet!AE362</f>
        <v xml:space="preserve">RICHARD MYERS </v>
      </c>
      <c r="E362" t="str">
        <f>Worksheet!AH362</f>
        <v>RMyers@RMDInc.com</v>
      </c>
    </row>
    <row r="363" spans="1:5">
      <c r="A363" t="str">
        <f>Worksheet!A363</f>
        <v>TISSUETECH, INC.</v>
      </c>
      <c r="B363" t="str">
        <f>Worksheet!AA363</f>
        <v xml:space="preserve">ANGELA Y TSENG </v>
      </c>
      <c r="C363" t="str">
        <f>Worksheet!AD363</f>
        <v>atseng@biotissue.com</v>
      </c>
      <c r="D363" t="str">
        <f>Worksheet!AE363</f>
        <v xml:space="preserve">SCHEFFER C TSENG </v>
      </c>
      <c r="E363" t="str">
        <f>Worksheet!AH363</f>
        <v>stseng@ocularsurface.com</v>
      </c>
    </row>
    <row r="364" spans="1:5">
      <c r="A364" t="str">
        <f>Worksheet!A364</f>
        <v>ACTIVESITE PHARMACEUTICALS, INC.</v>
      </c>
      <c r="B364" t="str">
        <f>Worksheet!AA364</f>
        <v xml:space="preserve">TAMIE CHILCOTE </v>
      </c>
      <c r="C364" t="str">
        <f>Worksheet!AD364</f>
        <v>tamie.chilcote@activesitepharma.com</v>
      </c>
      <c r="D364" t="str">
        <f>Worksheet!AE364</f>
        <v xml:space="preserve">TAMIE CHILCOTE </v>
      </c>
      <c r="E364" t="str">
        <f>Worksheet!AH364</f>
        <v>tamie.chilcote@activesitepharma.com</v>
      </c>
    </row>
    <row r="365" spans="1:5">
      <c r="A365" t="str">
        <f>Worksheet!A365</f>
        <v>TISSUETECH, INC.</v>
      </c>
      <c r="B365" t="str">
        <f>Worksheet!AA365</f>
        <v xml:space="preserve">NELSON A VEGA </v>
      </c>
      <c r="C365" t="str">
        <f>Worksheet!AD365</f>
        <v>nvega@tissuetechinc.com</v>
      </c>
      <c r="D365" t="str">
        <f>Worksheet!AE365</f>
        <v xml:space="preserve">HOSAM EL SHEHA </v>
      </c>
      <c r="E365" t="str">
        <f>Worksheet!AH365</f>
        <v>hsheha@biotissue.com</v>
      </c>
    </row>
    <row r="366" spans="1:5">
      <c r="A366" t="str">
        <f>Worksheet!A366</f>
        <v>IQ ENGINES, INC.</v>
      </c>
      <c r="B366" t="str">
        <f>Worksheet!AA366</f>
        <v xml:space="preserve">GERRY PESAVENTO </v>
      </c>
      <c r="C366" t="str">
        <f>Worksheet!AD366</f>
        <v>gerry.pesavento@iqengines.com</v>
      </c>
      <c r="D366" t="str">
        <f>Worksheet!AE366</f>
        <v xml:space="preserve">GERRY A PESAVENTO </v>
      </c>
      <c r="E366" t="str">
        <f>Worksheet!AH366</f>
        <v>gerry.pesavento@iqengines.com</v>
      </c>
    </row>
    <row r="367" spans="1:5">
      <c r="A367" t="str">
        <f>Worksheet!A367</f>
        <v>VISIONQUEST BIOMEDICAL, LLC</v>
      </c>
      <c r="B367" t="str">
        <f>Worksheet!AA367</f>
        <v xml:space="preserve">PETER SOLIX </v>
      </c>
      <c r="C367" t="str">
        <f>Worksheet!AD367</f>
        <v>psoliz@visionquest-bio.com</v>
      </c>
      <c r="D367" t="str">
        <f>Worksheet!AE367</f>
        <v xml:space="preserve">PETER S SOLIZ </v>
      </c>
      <c r="E367" t="str">
        <f>Worksheet!AH367</f>
        <v>psoliz@visionquest-bio.com</v>
      </c>
    </row>
    <row r="368" spans="1:5">
      <c r="A368" t="str">
        <f>Worksheet!A368</f>
        <v>LUMETRICS, INC.</v>
      </c>
      <c r="B368" t="str">
        <f>Worksheet!AA368</f>
        <v xml:space="preserve">FILIPP IGNATOVICH </v>
      </c>
      <c r="C368" t="str">
        <f>Worksheet!AD368</f>
        <v>fignatovich@lumetrics.com</v>
      </c>
      <c r="D368" t="str">
        <f>Worksheet!AE368</f>
        <v xml:space="preserve">FILIPP IGNATOVICH </v>
      </c>
      <c r="E368" t="str">
        <f>Worksheet!AH368</f>
        <v>fignatovich@lumetrics.com</v>
      </c>
    </row>
    <row r="369" spans="1:5">
      <c r="A369" t="str">
        <f>Worksheet!A369</f>
        <v>KORONIS BIOMEDICAL TECHNOLOGIES CORPORAT</v>
      </c>
      <c r="B369" t="str">
        <f>Worksheet!AA369</f>
        <v xml:space="preserve">PATRICK LICHTER </v>
      </c>
      <c r="C369" t="str">
        <f>Worksheet!AD369</f>
        <v>plichter@koronisbiotech.com</v>
      </c>
      <c r="D369" t="str">
        <f>Worksheet!AE369</f>
        <v xml:space="preserve">SHANE M ANDERSON </v>
      </c>
      <c r="E369" t="str">
        <f>Worksheet!AH369</f>
        <v>sanderson@koronisbiotech.com</v>
      </c>
    </row>
    <row r="370" spans="1:5">
      <c r="A370" t="str">
        <f>Worksheet!A370</f>
        <v>VIEWPLUS TECHNOLOGIES, INC.</v>
      </c>
      <c r="B370" t="str">
        <f>Worksheet!AA370</f>
        <v xml:space="preserve">HOLLY STOWELL </v>
      </c>
      <c r="C370" t="str">
        <f>Worksheet!AD370</f>
        <v>holly.stowell@viewplus.com</v>
      </c>
      <c r="D370" t="str">
        <f>Worksheet!AE370</f>
        <v xml:space="preserve">JOHN A GARDNER </v>
      </c>
      <c r="E370" t="str">
        <f>Worksheet!AH370</f>
        <v>john.gardner@viewplus.com</v>
      </c>
    </row>
    <row r="371" spans="1:5">
      <c r="A371" t="str">
        <f>Worksheet!A371</f>
        <v>AFFINERGY, LLC</v>
      </c>
      <c r="B371" t="str">
        <f>Worksheet!AA371</f>
        <v xml:space="preserve">CHRIS BRASFIELD </v>
      </c>
      <c r="C371" t="str">
        <f>Worksheet!AD371</f>
        <v>cbrasfield@affinergy.com</v>
      </c>
      <c r="D371" t="str">
        <f>Worksheet!AE371</f>
        <v xml:space="preserve">SHRIKUMAR A NAIR </v>
      </c>
      <c r="E371" t="str">
        <f>Worksheet!AH371</f>
        <v>snair@affinergy.com</v>
      </c>
    </row>
    <row r="372" spans="1:5">
      <c r="A372" t="str">
        <f>Worksheet!A372</f>
        <v>MATTEK CORPORATION</v>
      </c>
      <c r="B372" t="str">
        <f>Worksheet!AA372</f>
        <v xml:space="preserve">MITCHELL KLAUSNER </v>
      </c>
      <c r="C372" t="str">
        <f>Worksheet!AD372</f>
        <v>mklausner@mattek.com</v>
      </c>
      <c r="D372" t="str">
        <f>Worksheet!AE372</f>
        <v xml:space="preserve">PATRICK J HAYDEN </v>
      </c>
      <c r="E372" t="str">
        <f>Worksheet!AH372</f>
        <v>phayden@mattek.com</v>
      </c>
    </row>
    <row r="373" spans="1:5">
      <c r="A373" t="str">
        <f>Worksheet!A373</f>
        <v>HUMMINGBIRD PRECISION MACHINE COMPANY</v>
      </c>
      <c r="B373" t="str">
        <f>Worksheet!AA373</f>
        <v xml:space="preserve">NORMAN J SALMON </v>
      </c>
      <c r="C373" t="str">
        <f>Worksheet!AD373</f>
        <v>norman@hummingbirdscientific.com</v>
      </c>
      <c r="D373" t="str">
        <f>Worksheet!AE373</f>
        <v xml:space="preserve">NORMAN J SALMON </v>
      </c>
      <c r="E373" t="str">
        <f>Worksheet!AH373</f>
        <v>norman@hummingbirdscientific.com</v>
      </c>
    </row>
    <row r="374" spans="1:5">
      <c r="A374" t="str">
        <f>Worksheet!A374</f>
        <v>NEW ENGLAND BIOLABS, INC.</v>
      </c>
      <c r="B374" t="str">
        <f>Worksheet!AA374</f>
        <v xml:space="preserve">BRIAN TINGER </v>
      </c>
      <c r="C374" t="str">
        <f>Worksheet!AD374</f>
        <v>tinger@neb.com</v>
      </c>
      <c r="D374" t="str">
        <f>Worksheet!AE374</f>
        <v xml:space="preserve">SHAORONG CHONG </v>
      </c>
      <c r="E374" t="str">
        <f>Worksheet!AH374</f>
        <v>chong@neb.com</v>
      </c>
    </row>
    <row r="375" spans="1:5">
      <c r="A375" t="str">
        <f>Worksheet!A375</f>
        <v>CFD RESEARCH CORPORATION</v>
      </c>
      <c r="B375" t="str">
        <f>Worksheet!AA375</f>
        <v xml:space="preserve">MELISSA A EVANS </v>
      </c>
      <c r="C375" t="str">
        <f>Worksheet!AD375</f>
        <v>mae@cfdrc.com</v>
      </c>
      <c r="D375" t="str">
        <f>Worksheet!AE375</f>
        <v xml:space="preserve">BALABHASKAR PRABHAKARPANDIAN </v>
      </c>
      <c r="E375" t="str">
        <f>Worksheet!AH375</f>
        <v>bxp@cfdrc.com</v>
      </c>
    </row>
    <row r="376" spans="1:5">
      <c r="A376" t="str">
        <f>Worksheet!A376</f>
        <v>CONVERSION ENERGY ENTERPRISES</v>
      </c>
      <c r="B376" t="str">
        <f>Worksheet!AA376</f>
        <v xml:space="preserve">BARBARA A SOLTX </v>
      </c>
      <c r="C376" t="str">
        <f>Worksheet!AD376</f>
        <v>barbara@conversionenergy.com</v>
      </c>
      <c r="D376" t="str">
        <f>Worksheet!AE376</f>
        <v xml:space="preserve">BARBARA A SOLTZ </v>
      </c>
      <c r="E376" t="str">
        <f>Worksheet!AH376</f>
        <v>barbara@conversionenergy.com</v>
      </c>
    </row>
    <row r="377" spans="1:5">
      <c r="A377" t="str">
        <f>Worksheet!A377</f>
        <v>PHOTOSWITCH BIOSCIENCES, INC.</v>
      </c>
      <c r="B377" t="str">
        <f>Worksheet!AA377</f>
        <v xml:space="preserve">ANDREW BLATX </v>
      </c>
      <c r="C377" t="str">
        <f>Worksheet!AD377</f>
        <v>andy@photoswitchbio.com</v>
      </c>
      <c r="D377" t="str">
        <f>Worksheet!AE377</f>
        <v xml:space="preserve">ANDREW BLATZ </v>
      </c>
      <c r="E377" t="str">
        <f>Worksheet!AH377</f>
        <v>andy@phototswitchbio.com</v>
      </c>
    </row>
    <row r="378" spans="1:5">
      <c r="A378" t="str">
        <f>Worksheet!A378</f>
        <v>INVIVO SCIENCES, LLC.</v>
      </c>
      <c r="B378" t="str">
        <f>Worksheet!AA378</f>
        <v xml:space="preserve">VICTORIYA A RUFANOVA </v>
      </c>
      <c r="C378" t="str">
        <f>Worksheet!AD378</f>
        <v>varufanova@invivosciences.com</v>
      </c>
      <c r="D378" t="str">
        <f>Worksheet!AE378</f>
        <v xml:space="preserve">TETSURO WAKATSUKI </v>
      </c>
      <c r="E378" t="str">
        <f>Worksheet!AH378</f>
        <v>tetsuro@invivosciences.com</v>
      </c>
    </row>
    <row r="379" spans="1:5">
      <c r="A379" t="str">
        <f>Worksheet!A379</f>
        <v>LUCIGEN CORPORATION</v>
      </c>
      <c r="B379" t="str">
        <f>Worksheet!AA379</f>
        <v xml:space="preserve">DAVID MEAD </v>
      </c>
      <c r="C379" t="str">
        <f>Worksheet!AD379</f>
        <v>dmead@lucigen.com</v>
      </c>
      <c r="D379" t="str">
        <f>Worksheet!AE379</f>
        <v xml:space="preserve">DAVID A MEAD </v>
      </c>
      <c r="E379" t="str">
        <f>Worksheet!AH379</f>
        <v>dmead@lucigen.com</v>
      </c>
    </row>
    <row r="380" spans="1:5">
      <c r="A380" t="str">
        <f>Worksheet!A380</f>
        <v>PROGNOSYS BIOSCIENCES, INC.</v>
      </c>
      <c r="B380" t="str">
        <f>Worksheet!AA380</f>
        <v xml:space="preserve">MARK S CHEE </v>
      </c>
      <c r="C380" t="str">
        <f>Worksheet!AD380</f>
        <v>mchee@prognosysbio.com</v>
      </c>
      <c r="D380" t="str">
        <f>Worksheet!AE380</f>
        <v xml:space="preserve">IGOR A KOZLOV </v>
      </c>
      <c r="E380" t="str">
        <f>Worksheet!AH380</f>
        <v>ikozlov@prognosysbio.com</v>
      </c>
    </row>
    <row r="381" spans="1:5">
      <c r="A381" t="str">
        <f>Worksheet!A381</f>
        <v>LIFESENSORS, INC.</v>
      </c>
      <c r="B381" t="str">
        <f>Worksheet!AA381</f>
        <v xml:space="preserve">VARSHA LUTHRA </v>
      </c>
      <c r="C381" t="str">
        <f>Worksheet!AD381</f>
        <v>luthra@lifesensors.com</v>
      </c>
      <c r="D381" t="str">
        <f>Worksheet!AE381</f>
        <v xml:space="preserve">JAMES STRICKLER </v>
      </c>
      <c r="E381" t="str">
        <f>Worksheet!AH381</f>
        <v>strickler@lifesensors.com</v>
      </c>
    </row>
    <row r="382" spans="1:5">
      <c r="A382" t="str">
        <f>Worksheet!A382</f>
        <v>CRYSTAL BIOSCIENCE, INC.</v>
      </c>
      <c r="B382" t="str">
        <f>Worksheet!AA382</f>
        <v xml:space="preserve">PHILIP LEIGHTON </v>
      </c>
      <c r="C382" t="str">
        <f>Worksheet!AD382</f>
        <v>pal@crystalbioscience.com</v>
      </c>
      <c r="D382" t="str">
        <f>Worksheet!AE382</f>
        <v xml:space="preserve">PHILIP LEIGHTON </v>
      </c>
      <c r="E382" t="str">
        <f>Worksheet!AH382</f>
        <v>pal@crystalbioscience.com</v>
      </c>
    </row>
    <row r="383" spans="1:5">
      <c r="A383" t="str">
        <f>Worksheet!A383</f>
        <v>PARATECHS CORP.</v>
      </c>
      <c r="B383" t="str">
        <f>Worksheet!AA383</f>
        <v xml:space="preserve">ANGELIKA F GOODIN </v>
      </c>
      <c r="C383" t="str">
        <f>Worksheet!AD383</f>
        <v>agoodin@paratechs.com</v>
      </c>
      <c r="D383" t="str">
        <f>Worksheet!AE383</f>
        <v xml:space="preserve">ANGELIKA FATH-GOODIN </v>
      </c>
      <c r="E383" t="str">
        <f>Worksheet!AH383</f>
        <v>agoodin@paratechs.com</v>
      </c>
    </row>
    <row r="384" spans="1:5">
      <c r="A384" t="str">
        <f>Worksheet!A384</f>
        <v>AFFINERGY, LLC</v>
      </c>
      <c r="B384" t="str">
        <f>Worksheet!AA384</f>
        <v xml:space="preserve">CHRIS BRASFIELD </v>
      </c>
      <c r="C384" t="str">
        <f>Worksheet!AD384</f>
        <v>CBRASFIELD@AFFINERGY.COM</v>
      </c>
      <c r="D384" t="str">
        <f>Worksheet!AE384</f>
        <v xml:space="preserve">MARTYN DARBY </v>
      </c>
      <c r="E384" t="str">
        <f>Worksheet!AH384</f>
        <v>MDARBY@AFFINERGY.COM</v>
      </c>
    </row>
    <row r="385" spans="1:5">
      <c r="A385" t="str">
        <f>Worksheet!A385</f>
        <v>DNA SOFTWARE, INC.</v>
      </c>
      <c r="B385" t="str">
        <f>Worksheet!AA385</f>
        <v xml:space="preserve">WILLIAM J KENNELLY </v>
      </c>
      <c r="C385" t="str">
        <f>Worksheet!AD385</f>
        <v>bill@dnasoftware.com</v>
      </c>
      <c r="D385" t="str">
        <f>Worksheet!AE385</f>
        <v xml:space="preserve">NORM E WATKINS </v>
      </c>
      <c r="E385" t="str">
        <f>Worksheet!AH385</f>
        <v>norm@dnasoftware.com</v>
      </c>
    </row>
    <row r="386" spans="1:5">
      <c r="A386" t="str">
        <f>Worksheet!A386</f>
        <v>HEALIONICS CORPORATION</v>
      </c>
      <c r="B386" t="str">
        <f>Worksheet!AA386</f>
        <v xml:space="preserve">MAX MAGINNESS </v>
      </c>
      <c r="C386" t="str">
        <f>Worksheet!AD386</f>
        <v>maxm@healionics.com</v>
      </c>
      <c r="D386" t="str">
        <f>Worksheet!AE386</f>
        <v xml:space="preserve">ANDREW MARSHALL </v>
      </c>
      <c r="E386" t="str">
        <f>Worksheet!AH386</f>
        <v>andrewm@healionics.com</v>
      </c>
    </row>
    <row r="387" spans="1:5">
      <c r="A387" t="str">
        <f>Worksheet!A387</f>
        <v>LIBREDE, INC.</v>
      </c>
      <c r="B387" t="str">
        <f>Worksheet!AA387</f>
        <v xml:space="preserve">JASON POULOS </v>
      </c>
      <c r="C387" t="str">
        <f>Worksheet!AD387</f>
        <v>poulos@librede.com</v>
      </c>
      <c r="D387" t="str">
        <f>Worksheet!AE387</f>
        <v xml:space="preserve">JASON POULOS </v>
      </c>
      <c r="E387" t="str">
        <f>Worksheet!AH387</f>
        <v>poulos@librede.com</v>
      </c>
    </row>
    <row r="388" spans="1:5">
      <c r="A388" t="str">
        <f>Worksheet!A388</f>
        <v>NOVASTERILIS, INC.</v>
      </c>
      <c r="B388" t="str">
        <f>Worksheet!AA388</f>
        <v xml:space="preserve">BARBARA POLICAY </v>
      </c>
      <c r="C388" t="str">
        <f>Worksheet!AD388</f>
        <v>bsp1@novasterilis.com</v>
      </c>
      <c r="D388" t="str">
        <f>Worksheet!AE388</f>
        <v xml:space="preserve">JANET L HUIE </v>
      </c>
      <c r="E388" t="str">
        <f>Worksheet!AH388</f>
        <v>jlh1@novasterilis.com</v>
      </c>
    </row>
    <row r="389" spans="1:5">
      <c r="A389" t="str">
        <f>Worksheet!A389</f>
        <v>PHARMASEQ, INC.</v>
      </c>
      <c r="B389" t="str">
        <f>Worksheet!AA389</f>
        <v xml:space="preserve">WLODEK MANDECKI </v>
      </c>
      <c r="C389" t="str">
        <f>Worksheet!AD389</f>
        <v>mandecki@pharmaseq.com</v>
      </c>
      <c r="D389" t="str">
        <f>Worksheet!AE389</f>
        <v xml:space="preserve">WLODEK MANDECKI </v>
      </c>
      <c r="E389" t="str">
        <f>Worksheet!AH389</f>
        <v>mandecki@pharmaseq.com</v>
      </c>
    </row>
    <row r="390" spans="1:5">
      <c r="A390" t="str">
        <f>Worksheet!A390</f>
        <v>MACCONNELL RESEARCH CORPORATION</v>
      </c>
      <c r="B390" t="str">
        <f>Worksheet!AA390</f>
        <v xml:space="preserve">MACCONNELL P WILLIAM </v>
      </c>
      <c r="C390" t="str">
        <f>Worksheet!AD390</f>
        <v>bmacconnell@macconnell.com</v>
      </c>
      <c r="D390" t="str">
        <f>Worksheet!AE390</f>
        <v xml:space="preserve">WILLIAM P MACCONNELL </v>
      </c>
      <c r="E390" t="str">
        <f>Worksheet!AH390</f>
        <v>bmacconnell@macconnell.com</v>
      </c>
    </row>
    <row r="391" spans="1:5">
      <c r="A391" t="str">
        <f>Worksheet!A391</f>
        <v>NEW ENGLAND BIOLABS, INC.</v>
      </c>
      <c r="B391" t="str">
        <f>Worksheet!AA391</f>
        <v xml:space="preserve">BRIAN TINGER </v>
      </c>
      <c r="C391" t="str">
        <f>Worksheet!AD391</f>
        <v>tinger@neb.com</v>
      </c>
      <c r="D391" t="str">
        <f>Worksheet!AE391</f>
        <v xml:space="preserve">ZHENYU ZHU </v>
      </c>
      <c r="E391" t="str">
        <f>Worksheet!AH391</f>
        <v>zhuz@neb.com</v>
      </c>
    </row>
    <row r="392" spans="1:5">
      <c r="A392" t="str">
        <f>Worksheet!A392</f>
        <v>AVIA BIOSYSTEMS, LLC</v>
      </c>
      <c r="B392" t="str">
        <f>Worksheet!AA392</f>
        <v xml:space="preserve">RICHARD K BROWN </v>
      </c>
      <c r="C392" t="str">
        <f>Worksheet!AD392</f>
        <v>rbrown@aviabiosystems.com</v>
      </c>
      <c r="D392" t="str">
        <f>Worksheet!AE392</f>
        <v xml:space="preserve">RICHARD K BROWN </v>
      </c>
      <c r="E392" t="str">
        <f>Worksheet!AH392</f>
        <v>rbrown@aviabiosystems.com</v>
      </c>
    </row>
    <row r="393" spans="1:5">
      <c r="A393" t="str">
        <f>Worksheet!A393</f>
        <v>AFFINERGY, LLC</v>
      </c>
      <c r="B393" t="str">
        <f>Worksheet!AA393</f>
        <v xml:space="preserve">CHRIS BRASFIELD </v>
      </c>
      <c r="C393" t="str">
        <f>Worksheet!AD393</f>
        <v>CBRASFIELD@AFFINERGY.COM</v>
      </c>
      <c r="D393" t="str">
        <f>Worksheet!AE393</f>
        <v xml:space="preserve">JONATHAN A HODGES </v>
      </c>
      <c r="E393" t="str">
        <f>Worksheet!AH393</f>
        <v>JHODGES@BIOCHEM.WISC.EDU</v>
      </c>
    </row>
    <row r="394" spans="1:5">
      <c r="A394" t="str">
        <f>Worksheet!A394</f>
        <v>QUANTUMBIO, INC.</v>
      </c>
      <c r="B394" t="str">
        <f>Worksheet!AA394</f>
        <v xml:space="preserve">LANCE M WESTERHOFF </v>
      </c>
      <c r="C394" t="str">
        <f>Worksheet!AD394</f>
        <v>lance@quantumbioinc.com</v>
      </c>
      <c r="D394" t="str">
        <f>Worksheet!AE394</f>
        <v xml:space="preserve">LANCE M WESTERHOFF </v>
      </c>
      <c r="E394" t="str">
        <f>Worksheet!AH394</f>
        <v>lance@quantumbioinc.com</v>
      </c>
    </row>
    <row r="395" spans="1:5">
      <c r="A395" t="str">
        <f>Worksheet!A395</f>
        <v>AFFINERGY, LLC</v>
      </c>
      <c r="B395" t="str">
        <f>Worksheet!AA395</f>
        <v xml:space="preserve">CHRIS BRASFIELD </v>
      </c>
      <c r="C395" t="str">
        <f>Worksheet!AD395</f>
        <v>cbrasfield@affinergy.com</v>
      </c>
      <c r="D395" t="str">
        <f>Worksheet!AE395</f>
        <v xml:space="preserve">BRUCE LAMB </v>
      </c>
      <c r="E395" t="str">
        <f>Worksheet!AH395</f>
        <v>blamb@affinergy.com</v>
      </c>
    </row>
    <row r="396" spans="1:5">
      <c r="A396" t="str">
        <f>Worksheet!A396</f>
        <v>NEW ENGLAND BIOLABS, INC.</v>
      </c>
      <c r="B396" t="str">
        <f>Worksheet!AA396</f>
        <v xml:space="preserve">BRIAN TINGER </v>
      </c>
      <c r="C396" t="str">
        <f>Worksheet!AD396</f>
        <v>tinger@neb.com</v>
      </c>
      <c r="D396" t="str">
        <f>Worksheet!AE396</f>
        <v xml:space="preserve">RICHARD J ROBERTS </v>
      </c>
      <c r="E396" t="str">
        <f>Worksheet!AH396</f>
        <v>roberts@neb.com</v>
      </c>
    </row>
    <row r="397" spans="1:5">
      <c r="A397" t="str">
        <f>Worksheet!A397</f>
        <v>AZYP, LLC</v>
      </c>
      <c r="B397" t="str">
        <f>Worksheet!AA397</f>
        <v xml:space="preserve">DANIEL W ARMSTRONG </v>
      </c>
      <c r="C397" t="str">
        <f>Worksheet!AD397</f>
        <v>sec4dwa@uta.edu</v>
      </c>
      <c r="D397" t="str">
        <f>Worksheet!AE397</f>
        <v xml:space="preserve">YASITH S NANAYAKKARA </v>
      </c>
      <c r="E397" t="str">
        <f>Worksheet!AH397</f>
        <v>yasithn@azypusa.com</v>
      </c>
    </row>
    <row r="398" spans="1:5">
      <c r="A398" t="str">
        <f>Worksheet!A398</f>
        <v>DYNAMIC CONNECTIONS, LLC</v>
      </c>
      <c r="B398" t="str">
        <f>Worksheet!AA398</f>
        <v xml:space="preserve">THOMAS W PURCELL </v>
      </c>
      <c r="C398" t="str">
        <f>Worksheet!AD398</f>
        <v>tom@dynamicconnections.us</v>
      </c>
      <c r="D398" t="str">
        <f>Worksheet!AE398</f>
        <v xml:space="preserve">OSMAN KIBAR </v>
      </c>
      <c r="E398" t="str">
        <f>Worksheet!AH398</f>
        <v>osman@dynamicconnections.us</v>
      </c>
    </row>
    <row r="399" spans="1:5">
      <c r="A399" t="str">
        <f>Worksheet!A399</f>
        <v>NANOSORT, INC.</v>
      </c>
      <c r="B399" t="str">
        <f>Worksheet!AA399</f>
        <v xml:space="preserve">NATHANIEL HEINTXMAN </v>
      </c>
      <c r="C399" t="str">
        <f>Worksheet!AD399</f>
        <v>nate@nanosort.net</v>
      </c>
      <c r="D399" t="str">
        <f>Worksheet!AE399</f>
        <v xml:space="preserve">JOSE M MORACHIS </v>
      </c>
      <c r="E399" t="str">
        <f>Worksheet!AH399</f>
        <v>jose@nanosort.net</v>
      </c>
    </row>
    <row r="400" spans="1:5">
      <c r="A400" t="str">
        <f>Worksheet!A400</f>
        <v>CYTEL, INC</v>
      </c>
      <c r="B400" t="str">
        <f>Worksheet!AA400</f>
        <v xml:space="preserve">CYRUS R MEHTA </v>
      </c>
      <c r="C400" t="str">
        <f>Worksheet!AD400</f>
        <v>mehta@cytel.com</v>
      </c>
      <c r="D400" t="str">
        <f>Worksheet!AE400</f>
        <v xml:space="preserve">PRALAY SENCHAUDHURI </v>
      </c>
      <c r="E400" t="str">
        <f>Worksheet!AH400</f>
        <v>pralay@cytel.com</v>
      </c>
    </row>
    <row r="401" spans="1:5">
      <c r="A401" t="str">
        <f>Worksheet!A401</f>
        <v>NORTHWEST MEDIA, INC.</v>
      </c>
      <c r="B401" t="str">
        <f>Worksheet!AA401</f>
        <v xml:space="preserve">LEE WHITE </v>
      </c>
      <c r="C401" t="str">
        <f>Worksheet!AD401</f>
        <v>research@northwestmedia.com</v>
      </c>
      <c r="D401" t="str">
        <f>Worksheet!AE401</f>
        <v xml:space="preserve">LEE WHITE </v>
      </c>
      <c r="E401" t="str">
        <f>Worksheet!AH401</f>
        <v>research@northwestmedia.com</v>
      </c>
    </row>
    <row r="402" spans="1:5">
      <c r="A402" t="str">
        <f>Worksheet!A402</f>
        <v>ADVANCED LIQUID LOGIC</v>
      </c>
      <c r="B402" t="str">
        <f>Worksheet!AA402</f>
        <v xml:space="preserve">VAMSEE PAMULA </v>
      </c>
      <c r="C402" t="str">
        <f>Worksheet!AD402</f>
        <v>VPamula@Liquid-Logic.com</v>
      </c>
      <c r="D402" t="str">
        <f>Worksheet!AE402</f>
        <v xml:space="preserve">VAMSEE K PAMULA </v>
      </c>
      <c r="E402" t="str">
        <f>Worksheet!AH402</f>
        <v>VPamula@Liquid-Logic.com</v>
      </c>
    </row>
    <row r="403" spans="1:5">
      <c r="A403" t="str">
        <f>Worksheet!A403</f>
        <v>INVOTEK, INC.</v>
      </c>
      <c r="B403" t="str">
        <f>Worksheet!AA403</f>
        <v xml:space="preserve">THOMAS JAKOBS </v>
      </c>
      <c r="C403" t="str">
        <f>Worksheet!AD403</f>
        <v>tjakobs@invotek.org</v>
      </c>
      <c r="D403" t="str">
        <f>Worksheet!AE403</f>
        <v xml:space="preserve">THOMAS JAKOBS </v>
      </c>
      <c r="E403" t="str">
        <f>Worksheet!AH403</f>
        <v>tjakobs@invotek.org</v>
      </c>
    </row>
    <row r="404" spans="1:5">
      <c r="A404" t="str">
        <f>Worksheet!A404</f>
        <v>ACCESSIBLE DESIGNS, INC.</v>
      </c>
      <c r="B404" t="str">
        <f>Worksheet!AA404</f>
        <v xml:space="preserve">TODD HARGRODER </v>
      </c>
      <c r="C404" t="str">
        <f>Worksheet!AD404</f>
        <v>todd@adirides.com</v>
      </c>
      <c r="D404" t="str">
        <f>Worksheet!AE404</f>
        <v xml:space="preserve">TODD HARGRODER </v>
      </c>
      <c r="E404" t="str">
        <f>Worksheet!AH404</f>
        <v>todd@adirides.com</v>
      </c>
    </row>
    <row r="405" spans="1:5">
      <c r="A405" t="str">
        <f>Worksheet!A405</f>
        <v>PLX PHARMA, INC.</v>
      </c>
      <c r="B405" t="str">
        <f>Worksheet!AA405</f>
        <v xml:space="preserve">JASON E MOORE </v>
      </c>
      <c r="C405" t="str">
        <f>Worksheet!AD405</f>
        <v>jason.moore@plxpharma.com</v>
      </c>
      <c r="D405" t="str">
        <f>Worksheet!AE405</f>
        <v xml:space="preserve">UPENDRA K MARATHI </v>
      </c>
      <c r="E405" t="str">
        <f>Worksheet!AH405</f>
        <v>marathi@plxharma.com</v>
      </c>
    </row>
    <row r="406" spans="1:5">
      <c r="A406" t="str">
        <f>Worksheet!A406</f>
        <v>INNOVATION RESEARCH AND TRAINING, INC.</v>
      </c>
      <c r="B406" t="str">
        <f>Worksheet!AA406</f>
        <v xml:space="preserve">TAMI SCHWEND </v>
      </c>
      <c r="C406" t="str">
        <f>Worksheet!AD406</f>
        <v>tschwend@irtinc.us</v>
      </c>
      <c r="D406" t="str">
        <f>Worksheet!AE406</f>
        <v xml:space="preserve">TRACY M SCULL </v>
      </c>
      <c r="E406" t="str">
        <f>Worksheet!AH406</f>
        <v>tscull@irtinc.us</v>
      </c>
    </row>
    <row r="407" spans="1:5">
      <c r="A407" t="str">
        <f>Worksheet!A407</f>
        <v>CUSTOMKYNETICS, INC.</v>
      </c>
      <c r="B407" t="str">
        <f>Worksheet!AA407</f>
        <v xml:space="preserve">ERIC HARTMAN </v>
      </c>
      <c r="C407" t="str">
        <f>Worksheet!AD407</f>
        <v>hartman@customkynetics.com</v>
      </c>
      <c r="D407" t="str">
        <f>Worksheet!AE407</f>
        <v xml:space="preserve">ERIC C HARTMAN </v>
      </c>
      <c r="E407" t="str">
        <f>Worksheet!AH407</f>
        <v>hartman@customKYnetics.com</v>
      </c>
    </row>
    <row r="408" spans="1:5">
      <c r="A408" t="str">
        <f>Worksheet!A408</f>
        <v>L A BRUELL, INC.</v>
      </c>
      <c r="B408" t="str">
        <f>Worksheet!AA408</f>
        <v xml:space="preserve">LUCY BRUELL </v>
      </c>
      <c r="C408" t="str">
        <f>Worksheet!AD408</f>
        <v>lucy@labruell.com</v>
      </c>
      <c r="D408" t="str">
        <f>Worksheet!AE408</f>
        <v xml:space="preserve">LUCY BRUELL </v>
      </c>
      <c r="E408" t="str">
        <f>Worksheet!AH408</f>
        <v>lucy@labruell.com</v>
      </c>
    </row>
    <row r="409" spans="1:5">
      <c r="A409" t="str">
        <f>Worksheet!A409</f>
        <v>INTELLISPEAK, LLC</v>
      </c>
      <c r="B409" t="str">
        <f>Worksheet!AA409</f>
        <v xml:space="preserve">SUMAN SARIPALLI </v>
      </c>
      <c r="C409" t="str">
        <f>Worksheet!AD409</f>
        <v>suman.saripalli@kalscott.com</v>
      </c>
      <c r="D409" t="str">
        <f>Worksheet!AE409</f>
        <v xml:space="preserve">SUMAN SARIPALLI </v>
      </c>
      <c r="E409" t="str">
        <f>Worksheet!AH409</f>
        <v>suman.saripalli@kalscott.com</v>
      </c>
    </row>
    <row r="410" spans="1:5">
      <c r="A410" t="str">
        <f>Worksheet!A410</f>
        <v>IMAGINATION STATION, INC.</v>
      </c>
      <c r="B410" t="str">
        <f>Worksheet!AA410</f>
        <v xml:space="preserve">KEVIN E KALINOWSKI </v>
      </c>
      <c r="C410" t="str">
        <f>Worksheet!AD410</f>
        <v>abugbee@istation.com</v>
      </c>
      <c r="D410" t="str">
        <f>Worksheet!AE410</f>
        <v xml:space="preserve">ALAN C BUGBEE </v>
      </c>
      <c r="E410" t="str">
        <f>Worksheet!AH410</f>
        <v>abugbee@istation.com</v>
      </c>
    </row>
    <row r="411" spans="1:5">
      <c r="A411" t="str">
        <f>Worksheet!A411</f>
        <v>ORTHOCARE INNOVATIONS, LLC</v>
      </c>
      <c r="B411" t="str">
        <f>Worksheet!AA411</f>
        <v xml:space="preserve">ADAM K ARABIAN </v>
      </c>
      <c r="C411" t="str">
        <f>Worksheet!AD411</f>
        <v>aarabian@orthocareinnovations.com</v>
      </c>
      <c r="D411" t="str">
        <f>Worksheet!AE411</f>
        <v xml:space="preserve">ADAM K ARABIAN </v>
      </c>
      <c r="E411" t="str">
        <f>Worksheet!AH411</f>
        <v>aarabian@orthocareinnovations.com</v>
      </c>
    </row>
    <row r="412" spans="1:5">
      <c r="A412" t="str">
        <f>Worksheet!A412</f>
        <v>SIMBEX, LLC</v>
      </c>
      <c r="B412" t="str">
        <f>Worksheet!AA412</f>
        <v xml:space="preserve">RICHARD M GREENWALD </v>
      </c>
      <c r="C412" t="str">
        <f>Worksheet!AD412</f>
        <v>rgreenwald@simbex.com</v>
      </c>
      <c r="D412" t="str">
        <f>Worksheet!AE412</f>
        <v xml:space="preserve">RICHARD M GREENWALD </v>
      </c>
      <c r="E412" t="str">
        <f>Worksheet!AH412</f>
        <v>RGREENWALD@SIMBEX.COM</v>
      </c>
    </row>
    <row r="413" spans="1:5">
      <c r="A413" t="str">
        <f>Worksheet!A413</f>
        <v>SMART SURFACE DESIGNS, LLC</v>
      </c>
      <c r="B413" t="str">
        <f>Worksheet!AA413</f>
        <v xml:space="preserve">JOHN VERNI </v>
      </c>
      <c r="C413" t="str">
        <f>Worksheet!AD413</f>
        <v>gpmove@gmail.com</v>
      </c>
      <c r="D413" t="str">
        <f>Worksheet!AE413</f>
        <v xml:space="preserve">GEORGE PAPAIOANNOU </v>
      </c>
      <c r="E413" t="str">
        <f>Worksheet!AH413</f>
        <v>gpmove@gmail.com</v>
      </c>
    </row>
    <row r="414" spans="1:5">
      <c r="A414" t="str">
        <f>Worksheet!A414</f>
        <v>ORTHOCARE INNOVATIONS, LLC</v>
      </c>
      <c r="B414" t="str">
        <f>Worksheet!AA414</f>
        <v xml:space="preserve">TOSHIKI KOBAYASHI </v>
      </c>
      <c r="C414" t="str">
        <f>Worksheet!AD414</f>
        <v>tkobayashi@orthocareinnovations.com</v>
      </c>
      <c r="D414" t="str">
        <f>Worksheet!AE414</f>
        <v xml:space="preserve">TOSHIKI KOBAYASHI </v>
      </c>
      <c r="E414" t="str">
        <f>Worksheet!AH414</f>
        <v>tkobayashi@orthocareinnovations.com</v>
      </c>
    </row>
    <row r="415" spans="1:5">
      <c r="A415" t="str">
        <f>Worksheet!A415</f>
        <v>INTELLIGENT BIO-SYSTEMS, INC.</v>
      </c>
      <c r="B415" t="str">
        <f>Worksheet!AA415</f>
        <v xml:space="preserve">STEVEN GORDON </v>
      </c>
      <c r="C415" t="str">
        <f>Worksheet!AD415</f>
        <v>sgordon@intelligentbiosystems.com</v>
      </c>
      <c r="D415" t="str">
        <f>Worksheet!AE415</f>
        <v xml:space="preserve">JERZY OLEJNIK </v>
      </c>
      <c r="E415" t="str">
        <f>Worksheet!AH415</f>
        <v>Jerzy@intelligentbiosystems.com</v>
      </c>
    </row>
    <row r="416" spans="1:5">
      <c r="A416" t="str">
        <f>Worksheet!A416</f>
        <v>GNUBIO, INC.</v>
      </c>
      <c r="B416" t="str">
        <f>Worksheet!AA416</f>
        <v xml:space="preserve">TAL RAX </v>
      </c>
      <c r="C416" t="str">
        <f>Worksheet!AD416</f>
        <v>traz@gnubio.com</v>
      </c>
      <c r="D416" t="str">
        <f>Worksheet!AE416</f>
        <v xml:space="preserve">TAL RAZ </v>
      </c>
      <c r="E416" t="str">
        <f>Worksheet!AH416</f>
        <v>traz@gnubio.com</v>
      </c>
    </row>
    <row r="417" spans="1:5">
      <c r="A417" t="str">
        <f>Worksheet!A417</f>
        <v>OMICIA, INC.</v>
      </c>
      <c r="B417" t="str">
        <f>Worksheet!AA417</f>
        <v xml:space="preserve">MARTIN G REESE </v>
      </c>
      <c r="C417" t="str">
        <f>Worksheet!AD417</f>
        <v>mreese@omicia.com</v>
      </c>
      <c r="D417" t="str">
        <f>Worksheet!AE417</f>
        <v xml:space="preserve">MARTIN G REESE </v>
      </c>
      <c r="E417" t="str">
        <f>Worksheet!AH417</f>
        <v>mreese@omicia.com</v>
      </c>
    </row>
    <row r="418" spans="1:5">
      <c r="A418" t="str">
        <f>Worksheet!A418</f>
        <v>MOLECULAR EXPRESS, INC.</v>
      </c>
      <c r="B418" t="str">
        <f>Worksheet!AA418</f>
        <v xml:space="preserve">GARY FUJII </v>
      </c>
      <c r="C418" t="str">
        <f>Worksheet!AD418</f>
        <v>gfujii@molecularexpress.com</v>
      </c>
      <c r="D418" t="str">
        <f>Worksheet!AE418</f>
        <v xml:space="preserve">GARY FUJII </v>
      </c>
      <c r="E418" t="str">
        <f>Worksheet!AH418</f>
        <v>gfujii@molecularexpress.com</v>
      </c>
    </row>
    <row r="419" spans="1:5">
      <c r="A419" t="str">
        <f>Worksheet!A419</f>
        <v>ADVANCED CIRCULATORY SYSTEMS, INC.</v>
      </c>
      <c r="B419" t="str">
        <f>Worksheet!AA419</f>
        <v xml:space="preserve">ANJA METXGER </v>
      </c>
      <c r="C419" t="str">
        <f>Worksheet!AD419</f>
        <v>ametzger@advancedcirculatory.com</v>
      </c>
      <c r="D419" t="str">
        <f>Worksheet!AE419</f>
        <v xml:space="preserve">KEITH G LURIE </v>
      </c>
      <c r="E419" t="str">
        <f>Worksheet!AH419</f>
        <v>klurie@advancedcirculatory.com</v>
      </c>
    </row>
    <row r="420" spans="1:5">
      <c r="A420" t="str">
        <f>Worksheet!A420</f>
        <v>BIOMEDICA MANAGEMENT CORPORATION</v>
      </c>
      <c r="B420" t="str">
        <f>Worksheet!AA420</f>
        <v xml:space="preserve">GEORGE FALUS </v>
      </c>
      <c r="C420" t="str">
        <f>Worksheet!AD420</f>
        <v>gfalus@biomedic.net</v>
      </c>
      <c r="D420" t="str">
        <f>Worksheet!AE420</f>
        <v xml:space="preserve">MAJA NOWAKOWSKI </v>
      </c>
      <c r="E420" t="str">
        <f>Worksheet!AH420</f>
        <v>Maja.Nowakowski@downstate.edu</v>
      </c>
    </row>
    <row r="421" spans="1:5">
      <c r="A421" t="str">
        <f>Worksheet!A421</f>
        <v>TRIBOFILM RESEARCH, INC.</v>
      </c>
      <c r="B421" t="str">
        <f>Worksheet!AA421</f>
        <v xml:space="preserve">VINAY SAKHRANI </v>
      </c>
      <c r="C421" t="str">
        <f>Worksheet!AD421</f>
        <v>vinay@tribofilmresearch.com</v>
      </c>
      <c r="D421" t="str">
        <f>Worksheet!AE421</f>
        <v xml:space="preserve">VINAY G SAKHRANI </v>
      </c>
      <c r="E421" t="str">
        <f>Worksheet!AH421</f>
        <v>vinay@tribofilmresearch.com</v>
      </c>
    </row>
    <row r="422" spans="1:5">
      <c r="A422" t="str">
        <f>Worksheet!A422</f>
        <v>ARCHIEMD, INC.</v>
      </c>
      <c r="B422" t="str">
        <f>Worksheet!AA422</f>
        <v xml:space="preserve">ROBERT L MD </v>
      </c>
      <c r="C422" t="str">
        <f>Worksheet!AD422</f>
        <v>rlevine@archiemd.com</v>
      </c>
      <c r="D422" t="str">
        <f>Worksheet!AE422</f>
        <v xml:space="preserve">ROBERT J LEVINE </v>
      </c>
      <c r="E422" t="str">
        <f>Worksheet!AH422</f>
        <v>rlevine@archiemd.com</v>
      </c>
    </row>
    <row r="423" spans="1:5">
      <c r="A423" t="str">
        <f>Worksheet!A423</f>
        <v>EVAS THERAPEUTICS, LLC.</v>
      </c>
      <c r="B423" t="str">
        <f>Worksheet!AA423</f>
        <v xml:space="preserve">TXE C WUN </v>
      </c>
      <c r="C423" t="str">
        <f>Worksheet!AD423</f>
        <v>tcwun@hotmail.com</v>
      </c>
      <c r="D423" t="str">
        <f>Worksheet!AE423</f>
        <v xml:space="preserve">TZE-CHEIN WUN </v>
      </c>
      <c r="E423" t="str">
        <f>Worksheet!AH423</f>
        <v>tcwun@hotmail.com</v>
      </c>
    </row>
    <row r="424" spans="1:5">
      <c r="A424" t="str">
        <f>Worksheet!A424</f>
        <v>SELEXYS PHARMACEUTICALS CORPORATION</v>
      </c>
      <c r="B424" t="str">
        <f>Worksheet!AA424</f>
        <v xml:space="preserve">SCOTT ROLLINS </v>
      </c>
      <c r="C424" t="str">
        <f>Worksheet!AD424</f>
        <v>srollins@selexys.com</v>
      </c>
      <c r="D424" t="str">
        <f>Worksheet!AE424</f>
        <v xml:space="preserve">SCOTT A ROLLINS </v>
      </c>
      <c r="E424" t="str">
        <f>Worksheet!AH424</f>
        <v>srollins@selexys.com</v>
      </c>
    </row>
    <row r="425" spans="1:5">
      <c r="A425" t="str">
        <f>Worksheet!A425</f>
        <v>INNOVATIVE SURFACE TECHNOLOGIES, INC.</v>
      </c>
      <c r="B425" t="str">
        <f>Worksheet!AA425</f>
        <v xml:space="preserve">PATRICK E GUIRE </v>
      </c>
      <c r="C425" t="str">
        <f>Worksheet!AD425</f>
        <v>pguire@isurtec.com</v>
      </c>
      <c r="D425" t="str">
        <f>Worksheet!AE425</f>
        <v xml:space="preserve">KRISTIN S TATON </v>
      </c>
      <c r="E425" t="str">
        <f>Worksheet!AH425</f>
        <v>ktaton@isurtec.com</v>
      </c>
    </row>
    <row r="426" spans="1:5">
      <c r="A426" t="str">
        <f>Worksheet!A426</f>
        <v>APT THERAPEUTICS, INC.</v>
      </c>
      <c r="B426" t="str">
        <f>Worksheet!AA426</f>
        <v xml:space="preserve">RIDONG CHEN </v>
      </c>
      <c r="C426" t="str">
        <f>Worksheet!AD426</f>
        <v>rchen@apt-therapeutics.com</v>
      </c>
      <c r="D426" t="str">
        <f>Worksheet!AE426</f>
        <v xml:space="preserve">RIDONG CHEN </v>
      </c>
      <c r="E426" t="str">
        <f>Worksheet!AH426</f>
        <v>rchen@apt-therapeutics.com</v>
      </c>
    </row>
    <row r="427" spans="1:5">
      <c r="A427" t="str">
        <f>Worksheet!A427</f>
        <v>FARADAY TECHNOLOGY, INC.</v>
      </c>
      <c r="B427" t="str">
        <f>Worksheet!AA427</f>
        <v xml:space="preserve">MARIA INMAN </v>
      </c>
      <c r="C427" t="str">
        <f>Worksheet!AD427</f>
        <v>mariainman@faradaytechnology.com</v>
      </c>
      <c r="D427" t="str">
        <f>Worksheet!AE427</f>
        <v xml:space="preserve">MARIA E INMAN </v>
      </c>
      <c r="E427" t="str">
        <f>Worksheet!AH427</f>
        <v>mariainman@faradaytechnology.com</v>
      </c>
    </row>
    <row r="428" spans="1:5">
      <c r="A428" t="str">
        <f>Worksheet!A428</f>
        <v>ANGEL MEDICAL SYSTEMS, INC.</v>
      </c>
      <c r="B428" t="str">
        <f>Worksheet!AA428</f>
        <v xml:space="preserve">BRUCE HOPENFELD </v>
      </c>
      <c r="C428" t="str">
        <f>Worksheet!AD428</f>
        <v>bhopenfeld@angel-med.com</v>
      </c>
      <c r="D428" t="str">
        <f>Worksheet!AE428</f>
        <v xml:space="preserve">BRUCE HOPENFELD </v>
      </c>
      <c r="E428" t="str">
        <f>Worksheet!AH428</f>
        <v>bhopenfeld@angel-med.com</v>
      </c>
    </row>
    <row r="429" spans="1:5">
      <c r="A429" t="str">
        <f>Worksheet!A429</f>
        <v>MAXWELL SENSORS, INC.</v>
      </c>
      <c r="B429" t="str">
        <f>Worksheet!AA429</f>
        <v xml:space="preserve">INGRID JOSEPH </v>
      </c>
      <c r="C429" t="str">
        <f>Worksheet!AD429</f>
        <v>ijoseph@maxwellsensors.com</v>
      </c>
      <c r="D429" t="str">
        <f>Worksheet!AE429</f>
        <v xml:space="preserve">GAO CHEN </v>
      </c>
      <c r="E429" t="str">
        <f>Worksheet!AH429</f>
        <v>gchen@maxwellsensors.com</v>
      </c>
    </row>
    <row r="430" spans="1:5">
      <c r="A430" t="str">
        <f>Worksheet!A430</f>
        <v>SHIFA BIOMEDICAL</v>
      </c>
      <c r="B430" t="str">
        <f>Worksheet!AA430</f>
        <v xml:space="preserve">SHERIN S ABDEL </v>
      </c>
      <c r="C430" t="str">
        <f>Worksheet!AD430</f>
        <v>sherin@shifabiomedical.com</v>
      </c>
      <c r="D430" t="str">
        <f>Worksheet!AE430</f>
        <v xml:space="preserve">NABIL A ELSHOURBAGY </v>
      </c>
      <c r="E430" t="str">
        <f>Worksheet!AH430</f>
        <v>nabil@shifabiomedical.com</v>
      </c>
    </row>
    <row r="431" spans="1:5">
      <c r="A431" t="str">
        <f>Worksheet!A431</f>
        <v>CELDARA MEDICAL, LLC</v>
      </c>
      <c r="B431" t="str">
        <f>Worksheet!AA431</f>
        <v xml:space="preserve">JAKE REDER </v>
      </c>
      <c r="C431" t="str">
        <f>Worksheet!AD431</f>
        <v>jr@celdaramedical.com</v>
      </c>
      <c r="D431" t="str">
        <f>Worksheet!AE431</f>
        <v xml:space="preserve">MICHAEL W FANGER </v>
      </c>
      <c r="E431" t="str">
        <f>Worksheet!AH431</f>
        <v>mwf@celdaramedical.com</v>
      </c>
    </row>
    <row r="432" spans="1:5">
      <c r="A432" t="str">
        <f>Worksheet!A432</f>
        <v>PHYSICAL SCIENCES, INC</v>
      </c>
      <c r="B432" t="str">
        <f>Worksheet!AA432</f>
        <v xml:space="preserve">VERONICA A MORRIS </v>
      </c>
      <c r="C432" t="str">
        <f>Worksheet!AD432</f>
        <v>morris@psicorp.com</v>
      </c>
      <c r="D432" t="str">
        <f>Worksheet!AE432</f>
        <v xml:space="preserve">ANTHONY A FERRANTE </v>
      </c>
      <c r="E432" t="str">
        <f>Worksheet!AH432</f>
        <v>ferrante@psicorp.com</v>
      </c>
    </row>
    <row r="433" spans="1:5">
      <c r="A433" t="str">
        <f>Worksheet!A433</f>
        <v>NANOVA, INC.</v>
      </c>
      <c r="B433" t="str">
        <f>Worksheet!AA433</f>
        <v xml:space="preserve">HAO LI </v>
      </c>
      <c r="C433" t="str">
        <f>Worksheet!AD433</f>
        <v>lihao@nanovamed.com</v>
      </c>
      <c r="D433" t="str">
        <f>Worksheet!AE433</f>
        <v xml:space="preserve">MENG CHEN </v>
      </c>
      <c r="E433" t="str">
        <f>Worksheet!AH433</f>
        <v>chenmeng@nanovamed.com</v>
      </c>
    </row>
    <row r="434" spans="1:5">
      <c r="A434" t="str">
        <f>Worksheet!A434</f>
        <v>VASCULOX, INC.</v>
      </c>
      <c r="B434" t="str">
        <f>Worksheet!AA434</f>
        <v xml:space="preserve">ROBERT W KURXU </v>
      </c>
      <c r="C434" t="str">
        <f>Worksheet!AD434</f>
        <v>bob@vasculox.com</v>
      </c>
      <c r="D434" t="str">
        <f>Worksheet!AE434</f>
        <v xml:space="preserve">PAMELA A TOY-MANNING </v>
      </c>
      <c r="E434" t="str">
        <f>Worksheet!AH434</f>
        <v>pam@vasculox.com</v>
      </c>
    </row>
    <row r="435" spans="1:5">
      <c r="A435" t="str">
        <f>Worksheet!A435</f>
        <v>KERANETICS, LLC</v>
      </c>
      <c r="B435" t="str">
        <f>Worksheet!AA435</f>
        <v xml:space="preserve">ALEXIS R GABARD </v>
      </c>
      <c r="C435" t="str">
        <f>Worksheet!AD435</f>
        <v>alexis.gabard@keranetics.com</v>
      </c>
      <c r="D435" t="str">
        <f>Worksheet!AE435</f>
        <v xml:space="preserve">LUKE R BURNETT </v>
      </c>
      <c r="E435" t="str">
        <f>Worksheet!AH435</f>
        <v>luke.burnett@keranetics.com</v>
      </c>
    </row>
    <row r="436" spans="1:5">
      <c r="A436" t="str">
        <f>Worksheet!A436</f>
        <v>VALVEXCHANGE, INC.</v>
      </c>
      <c r="B436" t="str">
        <f>Worksheet!AA436</f>
        <v xml:space="preserve">IVAN VESELY </v>
      </c>
      <c r="C436" t="str">
        <f>Worksheet!AD436</f>
        <v>vesely@valvexchange.com</v>
      </c>
      <c r="D436" t="str">
        <f>Worksheet!AE436</f>
        <v xml:space="preserve">IVAN VESELY </v>
      </c>
      <c r="E436" t="str">
        <f>Worksheet!AH436</f>
        <v>vesely@valvexchange.com</v>
      </c>
    </row>
    <row r="437" spans="1:5">
      <c r="A437" t="str">
        <f>Worksheet!A437</f>
        <v>DNA MEDICINE INSTITUTE</v>
      </c>
      <c r="B437" t="str">
        <f>Worksheet!AA437</f>
        <v xml:space="preserve">EUGENE Y CHAN </v>
      </c>
      <c r="C437" t="str">
        <f>Worksheet!AD437</f>
        <v>echan@dnamedinstitute.com</v>
      </c>
      <c r="D437" t="str">
        <f>Worksheet!AE437</f>
        <v xml:space="preserve">EUGENE Y CHAN </v>
      </c>
      <c r="E437" t="str">
        <f>Worksheet!AH437</f>
        <v>echan@dnamedinstitute.com</v>
      </c>
    </row>
    <row r="438" spans="1:5">
      <c r="A438" t="str">
        <f>Worksheet!A438</f>
        <v>CELDARA MEDICAL, LLC</v>
      </c>
      <c r="B438" t="str">
        <f>Worksheet!AA438</f>
        <v xml:space="preserve">JAKE REDER </v>
      </c>
      <c r="C438" t="str">
        <f>Worksheet!AD438</f>
        <v>jr@celdaramedical.com</v>
      </c>
      <c r="D438" t="str">
        <f>Worksheet!AE438</f>
        <v xml:space="preserve">MICHAEL W FANGER </v>
      </c>
      <c r="E438" t="str">
        <f>Worksheet!AH438</f>
        <v>mwf@celdaramedical.com</v>
      </c>
    </row>
    <row r="439" spans="1:5">
      <c r="A439" t="str">
        <f>Worksheet!A439</f>
        <v>PULMOKINE, INC.</v>
      </c>
      <c r="B439" t="str">
        <f>Worksheet!AA439</f>
        <v xml:space="preserve">LAWRENCE X MD </v>
      </c>
      <c r="C439" t="str">
        <f>Worksheet!AD439</f>
        <v>lz.pulmokine@gmail.com</v>
      </c>
      <c r="D439" t="str">
        <f>Worksheet!AE439</f>
        <v xml:space="preserve">LAWRENCE S ZISMAN </v>
      </c>
      <c r="E439" t="str">
        <f>Worksheet!AH439</f>
        <v>lz.pulmokine@gmail.com</v>
      </c>
    </row>
    <row r="440" spans="1:5">
      <c r="A440" t="str">
        <f>Worksheet!A440</f>
        <v>SCR, INC.</v>
      </c>
      <c r="B440" t="str">
        <f>Worksheet!AA440</f>
        <v xml:space="preserve">DAIGA KOENIG </v>
      </c>
      <c r="C440" t="str">
        <f>Worksheet!AD440</f>
        <v>daiga.koenig@scrdevelopmentgroup.com</v>
      </c>
      <c r="D440" t="str">
        <f>Worksheet!AE440</f>
        <v xml:space="preserve">PAUL A SPENCE </v>
      </c>
      <c r="E440" t="str">
        <f>Worksheet!AH440</f>
        <v>paul.spence@scrdevelopmentgroup.com</v>
      </c>
    </row>
    <row r="441" spans="1:5">
      <c r="A441" t="str">
        <f>Worksheet!A441</f>
        <v>BELLBROOK LABS, LLC</v>
      </c>
      <c r="B441" t="str">
        <f>Worksheet!AA441</f>
        <v xml:space="preserve">ROBERT LOWERY </v>
      </c>
      <c r="C441" t="str">
        <f>Worksheet!AD441</f>
        <v>bob.lowery@bellbrooklabs.com</v>
      </c>
      <c r="D441" t="str">
        <f>Worksheet!AE441</f>
        <v xml:space="preserve">ROBERT G LOWERY </v>
      </c>
      <c r="E441" t="str">
        <f>Worksheet!AH441</f>
        <v>bob.lowery@bellbrooklabs.com</v>
      </c>
    </row>
    <row r="442" spans="1:5">
      <c r="A442" t="str">
        <f>Worksheet!A442</f>
        <v>CHANTEST, INC.</v>
      </c>
      <c r="B442" t="str">
        <f>Worksheet!AA442</f>
        <v xml:space="preserve">ARTHUR M BROWN </v>
      </c>
      <c r="C442" t="str">
        <f>Worksheet!AD442</f>
        <v>abrown@chantest.com</v>
      </c>
      <c r="D442" t="str">
        <f>Worksheet!AE442</f>
        <v xml:space="preserve">ANDREW H BRUENING-WRIGHT </v>
      </c>
      <c r="E442" t="str">
        <f>Worksheet!AH442</f>
        <v>abrueningwright@chantest.com</v>
      </c>
    </row>
    <row r="443" spans="1:5">
      <c r="A443" t="str">
        <f>Worksheet!A443</f>
        <v>DRVISION TECHNOLOGIES, LLC</v>
      </c>
      <c r="B443" t="str">
        <f>Worksheet!AA443</f>
        <v xml:space="preserve">SAMUEL ALWORTH </v>
      </c>
      <c r="C443" t="str">
        <f>Worksheet!AD443</f>
        <v>SamA@drvtechnologies.com</v>
      </c>
      <c r="D443" t="str">
        <f>Worksheet!AE443</f>
        <v xml:space="preserve">SHIH-JONG J LEE </v>
      </c>
      <c r="E443" t="str">
        <f>Worksheet!AH443</f>
        <v>jamesl@drvtechnologies.com</v>
      </c>
    </row>
    <row r="444" spans="1:5">
      <c r="A444" t="str">
        <f>Worksheet!A444</f>
        <v>ARONORA, LLC</v>
      </c>
      <c r="B444" t="str">
        <f>Worksheet!AA444</f>
        <v xml:space="preserve">ERIK I TUCKER </v>
      </c>
      <c r="C444" t="str">
        <f>Worksheet!AD444</f>
        <v>erik.tucker@aronorabio.com</v>
      </c>
      <c r="D444" t="str">
        <f>Worksheet!AE444</f>
        <v xml:space="preserve">ERIK I TUCKER </v>
      </c>
      <c r="E444" t="str">
        <f>Worksheet!AH444</f>
        <v>erik.tucker@aronorabio.com</v>
      </c>
    </row>
    <row r="445" spans="1:5">
      <c r="A445" t="str">
        <f>Worksheet!A445</f>
        <v>MINNETRONIX, INC.</v>
      </c>
      <c r="B445" t="str">
        <f>Worksheet!AA445</f>
        <v xml:space="preserve">LYNN IHLENFELDT </v>
      </c>
      <c r="C445" t="str">
        <f>Worksheet!AD445</f>
        <v>ldihlenfeldt@minnetronix.com</v>
      </c>
      <c r="D445" t="str">
        <f>Worksheet!AE445</f>
        <v xml:space="preserve">RICHARD NAZARIAN </v>
      </c>
      <c r="E445" t="str">
        <f>Worksheet!AH445</f>
        <v>ldihlenfeldt@minnetronix.com</v>
      </c>
    </row>
    <row r="446" spans="1:5">
      <c r="A446" t="str">
        <f>Worksheet!A446</f>
        <v>MINNETRONIX, INC.</v>
      </c>
      <c r="B446" t="str">
        <f>Worksheet!AA446</f>
        <v xml:space="preserve">JONATHAN D PIERCE </v>
      </c>
      <c r="C446" t="str">
        <f>Worksheet!AD446</f>
        <v>jdpierce@minnetronix.com</v>
      </c>
      <c r="D446" t="str">
        <f>Worksheet!AE446</f>
        <v xml:space="preserve">RICHARD NAZARIAN </v>
      </c>
      <c r="E446" t="str">
        <f>Worksheet!AH446</f>
        <v>nazarian@minnetronix.com</v>
      </c>
    </row>
    <row r="447" spans="1:5">
      <c r="A447" t="str">
        <f>Worksheet!A447</f>
        <v>INTEGRATED SENSING SYSTEMS, INC. (ISSYS)</v>
      </c>
      <c r="B447" t="str">
        <f>Worksheet!AA447</f>
        <v xml:space="preserve">SONBOL M ANSARI </v>
      </c>
      <c r="C447" t="str">
        <f>Worksheet!AD447</f>
        <v>sonbol@mems-issys.com</v>
      </c>
      <c r="D447" t="str">
        <f>Worksheet!AE447</f>
        <v xml:space="preserve">NADER NAJAFI </v>
      </c>
      <c r="E447" t="str">
        <f>Worksheet!AH447</f>
        <v>NADER@MEMS-ISSYS.COM</v>
      </c>
    </row>
    <row r="448" spans="1:5">
      <c r="A448" t="str">
        <f>Worksheet!A448</f>
        <v>GREAT LAKES NEUROTECHNOLOGIES</v>
      </c>
      <c r="B448" t="str">
        <f>Worksheet!AA448</f>
        <v xml:space="preserve">JOSEPH GIUFFRIDA </v>
      </c>
      <c r="C448" t="str">
        <f>Worksheet!AD448</f>
        <v>jgiuffrida@glneurotech.com</v>
      </c>
      <c r="D448" t="str">
        <f>Worksheet!AE448</f>
        <v xml:space="preserve">JOSEPH GIUFFRIDA </v>
      </c>
      <c r="E448" t="str">
        <f>Worksheet!AH448</f>
        <v>jgiuffrida@glneurotech.com</v>
      </c>
    </row>
    <row r="449" spans="1:5">
      <c r="A449" t="str">
        <f>Worksheet!A449</f>
        <v>SOCIOMETRICS CORPORATION</v>
      </c>
      <c r="B449" t="str">
        <f>Worksheet!AA449</f>
        <v xml:space="preserve">TAMARA K MA </v>
      </c>
      <c r="C449" t="str">
        <f>Worksheet!AD449</f>
        <v>tkuhn@socio.com</v>
      </c>
      <c r="D449" t="str">
        <f>Worksheet!AE449</f>
        <v xml:space="preserve">TAMARA J KUHN </v>
      </c>
      <c r="E449" t="str">
        <f>Worksheet!AH449</f>
        <v>tkuhn@socio.com</v>
      </c>
    </row>
    <row r="450" spans="1:5">
      <c r="A450" t="str">
        <f>Worksheet!A450</f>
        <v>VALDEZ AND ASSOCIATES</v>
      </c>
      <c r="B450" t="str">
        <f>Worksheet!AA450</f>
        <v xml:space="preserve">ARMANDO VALDEX </v>
      </c>
      <c r="C450" t="str">
        <f>Worksheet!AD450</f>
        <v>avaldez@healthpointcommunications.com</v>
      </c>
      <c r="D450" t="str">
        <f>Worksheet!AE450</f>
        <v xml:space="preserve">ARMANDO VALDEZ </v>
      </c>
      <c r="E450" t="str">
        <f>Worksheet!AH450</f>
        <v>avaldez@healthpointcommunications.com</v>
      </c>
    </row>
    <row r="451" spans="1:5">
      <c r="A451" t="str">
        <f>Worksheet!A451</f>
        <v>SOLOHEALTH, INC.</v>
      </c>
      <c r="B451" t="str">
        <f>Worksheet!AA451</f>
        <v xml:space="preserve">STEPHEN KENDIG </v>
      </c>
      <c r="C451" t="str">
        <f>Worksheet!AD451</f>
        <v>skendig@solo-health.com</v>
      </c>
      <c r="D451" t="str">
        <f>Worksheet!AE451</f>
        <v xml:space="preserve">STEPHEN KENDIG </v>
      </c>
      <c r="E451" t="str">
        <f>Worksheet!AH451</f>
        <v>skendig@solohealth.com</v>
      </c>
    </row>
    <row r="452" spans="1:5">
      <c r="A452" t="str">
        <f>Worksheet!A452</f>
        <v>KDH RESEARCH AND COMMUNICATION, INC.</v>
      </c>
      <c r="B452" t="str">
        <f>Worksheet!AA452</f>
        <v xml:space="preserve">KRISTEN D HOLTX </v>
      </c>
      <c r="C452" t="str">
        <f>Worksheet!AD452</f>
        <v>kholtz@kdhrc.com</v>
      </c>
      <c r="D452" t="str">
        <f>Worksheet!AE452</f>
        <v xml:space="preserve">ERIC C TWOMBLY </v>
      </c>
      <c r="E452" t="str">
        <f>Worksheet!AH452</f>
        <v>kholtz@kdhrc.com</v>
      </c>
    </row>
    <row r="453" spans="1:5">
      <c r="A453" t="str">
        <f>Worksheet!A453</f>
        <v>TELESAGE, INC.</v>
      </c>
      <c r="B453" t="str">
        <f>Worksheet!AA453</f>
        <v xml:space="preserve">BENJAMIN B BRODEY </v>
      </c>
      <c r="C453" t="str">
        <f>Worksheet!AD453</f>
        <v>bb@telesage.com</v>
      </c>
      <c r="D453" t="str">
        <f>Worksheet!AE453</f>
        <v xml:space="preserve">BENJAMIN B BRODEY </v>
      </c>
      <c r="E453" t="str">
        <f>Worksheet!AH453</f>
        <v>bb@telesage.com</v>
      </c>
    </row>
    <row r="454" spans="1:5">
      <c r="A454" t="str">
        <f>Worksheet!A454</f>
        <v>MEE PRODUCTIONS, INC.</v>
      </c>
      <c r="B454" t="str">
        <f>Worksheet!AA454</f>
        <v xml:space="preserve">THIERRY FORTUNE </v>
      </c>
      <c r="C454" t="str">
        <f>Worksheet!AD454</f>
        <v>tfortune@meeproductions.com</v>
      </c>
      <c r="D454" t="str">
        <f>Worksheet!AE454</f>
        <v xml:space="preserve">IVAN J JUZANG </v>
      </c>
      <c r="E454" t="str">
        <f>Worksheet!AH454</f>
        <v>MEEPROD@aol.com</v>
      </c>
    </row>
    <row r="455" spans="1:5">
      <c r="A455" t="str">
        <f>Worksheet!A455</f>
        <v>PROMENTIS PHARMACEUTICALS, INC.</v>
      </c>
      <c r="B455" t="str">
        <f>Worksheet!AA455</f>
        <v xml:space="preserve">DANIEL L JD </v>
      </c>
      <c r="C455" t="str">
        <f>Worksheet!AD455</f>
        <v>dlawton@promentispharma.com</v>
      </c>
      <c r="D455" t="str">
        <f>Worksheet!AE455</f>
        <v xml:space="preserve">CHAD E BEYER </v>
      </c>
      <c r="E455" t="str">
        <f>Worksheet!AH455</f>
        <v>cbeyer@promentispharma.com</v>
      </c>
    </row>
    <row r="456" spans="1:5">
      <c r="A456" t="str">
        <f>Worksheet!A456</f>
        <v>NEUROCOG TRIALS, INC.</v>
      </c>
      <c r="B456" t="str">
        <f>Worksheet!AA456</f>
        <v xml:space="preserve">CAREN G KEEFE </v>
      </c>
      <c r="C456" t="str">
        <f>Worksheet!AD456</f>
        <v>caren.gadigian@neurocogtrials.com</v>
      </c>
      <c r="D456" t="str">
        <f>Worksheet!AE456</f>
        <v xml:space="preserve">ALEXANDRA S ATKINS </v>
      </c>
      <c r="E456" t="str">
        <f>Worksheet!AH456</f>
        <v>alexandra.atkins@neurocogtrials.com</v>
      </c>
    </row>
    <row r="457" spans="1:5">
      <c r="A457" t="str">
        <f>Worksheet!A457</f>
        <v>MICROBRIGHTFIELD, INC.</v>
      </c>
      <c r="B457" t="str">
        <f>Worksheet!AA457</f>
        <v xml:space="preserve">JACOB R GLASER </v>
      </c>
      <c r="C457" t="str">
        <f>Worksheet!AD457</f>
        <v>jack@mbfbioscience.com</v>
      </c>
      <c r="D457" t="str">
        <f>Worksheet!AE457</f>
        <v xml:space="preserve">JACOB R GLASER </v>
      </c>
      <c r="E457" t="str">
        <f>Worksheet!AH457</f>
        <v>jack@mbfbioscience.com</v>
      </c>
    </row>
    <row r="458" spans="1:5">
      <c r="A458" t="str">
        <f>Worksheet!A458</f>
        <v>CENTER FOR PSYCHOLOGICAL CONSULTATION</v>
      </c>
      <c r="B458" t="str">
        <f>Worksheet!AA458</f>
        <v xml:space="preserve">JAMES C MUNDT </v>
      </c>
      <c r="C458" t="str">
        <f>Worksheet!AD458</f>
        <v>jmundt@centerforpsychconsulting.com</v>
      </c>
      <c r="D458" t="str">
        <f>Worksheet!AE458</f>
        <v xml:space="preserve">JAMES C MUNDT </v>
      </c>
      <c r="E458" t="str">
        <f>Worksheet!AH458</f>
        <v>jmundt@centerforpsychconsulting.com</v>
      </c>
    </row>
    <row r="459" spans="1:5">
      <c r="A459" t="str">
        <f>Worksheet!A459</f>
        <v>TOTAL CHILD HEALTH, INC.</v>
      </c>
      <c r="B459" t="str">
        <f>Worksheet!AA459</f>
        <v xml:space="preserve">BARBARA HOWARD </v>
      </c>
      <c r="C459" t="str">
        <f>Worksheet!AD459</f>
        <v>bhoward@childhealthcare.org</v>
      </c>
      <c r="D459" t="str">
        <f>Worksheet!AE459</f>
        <v xml:space="preserve">BARBARA HOWARD </v>
      </c>
      <c r="E459" t="str">
        <f>Worksheet!AH459</f>
        <v>bhoward@chadis.com</v>
      </c>
    </row>
    <row r="460" spans="1:5">
      <c r="A460" t="str">
        <f>Worksheet!A460</f>
        <v>3-C INSTITUTE FOR SOCIAL DEVELOPMENT</v>
      </c>
      <c r="B460" t="str">
        <f>Worksheet!AA460</f>
        <v xml:space="preserve">MELISSA E DEROSIER </v>
      </c>
      <c r="C460" t="str">
        <f>Worksheet!AD460</f>
        <v>derosier@3cisd.com</v>
      </c>
      <c r="D460" t="str">
        <f>Worksheet!AE460</f>
        <v xml:space="preserve">JANEY S MCMILLEN </v>
      </c>
      <c r="E460" t="str">
        <f>Worksheet!AH460</f>
        <v>mcmillen@3cisd.com</v>
      </c>
    </row>
    <row r="461" spans="1:5">
      <c r="A461" t="str">
        <f>Worksheet!A461</f>
        <v>COLLINGE AND ASSOCIATES</v>
      </c>
      <c r="B461" t="str">
        <f>Worksheet!AA461</f>
        <v xml:space="preserve">WILLIAM B COLLINGE </v>
      </c>
      <c r="C461" t="str">
        <f>Worksheet!AD461</f>
        <v>william@collinge.org</v>
      </c>
      <c r="D461" t="str">
        <f>Worksheet!AE461</f>
        <v xml:space="preserve">WILLIAM B COLLINGE </v>
      </c>
      <c r="E461" t="str">
        <f>Worksheet!AH461</f>
        <v>william@collinge.org</v>
      </c>
    </row>
    <row r="462" spans="1:5">
      <c r="A462" t="str">
        <f>Worksheet!A462</f>
        <v>ACCELEREYES, LLC</v>
      </c>
      <c r="B462" t="str">
        <f>Worksheet!AA462</f>
        <v xml:space="preserve">JOHN MELONAKOS </v>
      </c>
      <c r="C462" t="str">
        <f>Worksheet!AD462</f>
        <v>john.melonakos@accelereyes.com</v>
      </c>
      <c r="D462" t="str">
        <f>Worksheet!AE462</f>
        <v xml:space="preserve">JOHN MELONAKOS </v>
      </c>
      <c r="E462" t="str">
        <f>Worksheet!AH462</f>
        <v>john.melonakos@accelereyes.com</v>
      </c>
    </row>
    <row r="463" spans="1:5">
      <c r="A463" t="str">
        <f>Worksheet!A463</f>
        <v>KITWARE, INC.</v>
      </c>
      <c r="B463" t="str">
        <f>Worksheet!AA463</f>
        <v xml:space="preserve">VICKI RAFFERTY </v>
      </c>
      <c r="C463" t="str">
        <f>Worksheet!AD463</f>
        <v>contracts@kitware.com</v>
      </c>
      <c r="D463" t="str">
        <f>Worksheet!AE463</f>
        <v xml:space="preserve">CHRISTOPHER C LAW </v>
      </c>
      <c r="E463" t="str">
        <f>Worksheet!AH463</f>
        <v>charles.law@kitware.com</v>
      </c>
    </row>
    <row r="464" spans="1:5">
      <c r="A464" t="str">
        <f>Worksheet!A464</f>
        <v>CONFOMETRX, INC.</v>
      </c>
      <c r="B464" t="str">
        <f>Worksheet!AA464</f>
        <v xml:space="preserve">TONG S KOBILKA </v>
      </c>
      <c r="C464" t="str">
        <f>Worksheet!AD464</f>
        <v>tongsun@confometrx.com</v>
      </c>
      <c r="D464" t="str">
        <f>Worksheet!AE464</f>
        <v xml:space="preserve">DAN FENG </v>
      </c>
      <c r="E464" t="str">
        <f>Worksheet!AH464</f>
        <v>dan@confometrx.com</v>
      </c>
    </row>
    <row r="465" spans="1:5">
      <c r="A465" t="str">
        <f>Worksheet!A465</f>
        <v>K AND A WIRELESS, LLC</v>
      </c>
      <c r="B465" t="str">
        <f>Worksheet!AA465</f>
        <v xml:space="preserve">KAMIL AGI </v>
      </c>
      <c r="C465" t="str">
        <f>Worksheet!AD465</f>
        <v>kagi@ka-wireless.com</v>
      </c>
      <c r="D465" t="str">
        <f>Worksheet!AE465</f>
        <v xml:space="preserve">JORGE L PIOVESAN </v>
      </c>
      <c r="E465" t="str">
        <f>Worksheet!AH465</f>
        <v>jpiovesan@ka-wireless.com</v>
      </c>
    </row>
    <row r="466" spans="1:5">
      <c r="A466" t="str">
        <f>Worksheet!A466</f>
        <v>CARING TECHNOLOGIES, INC.</v>
      </c>
      <c r="B466" t="str">
        <f>Worksheet!AA466</f>
        <v xml:space="preserve">RONALD OBERLEITNER </v>
      </c>
      <c r="C466" t="str">
        <f>Worksheet!AD466</f>
        <v>ron.oberleitner@behaviorimaging.com</v>
      </c>
      <c r="D466" t="str">
        <f>Worksheet!AE466</f>
        <v xml:space="preserve">RONALD OBERLEITNER </v>
      </c>
      <c r="E466" t="str">
        <f>Worksheet!AH466</f>
        <v>ron.oberleitner@behaviorimaging.com</v>
      </c>
    </row>
    <row r="467" spans="1:5">
      <c r="A467" t="str">
        <f>Worksheet!A467</f>
        <v>SOCIOMETRICS CORPORATION</v>
      </c>
      <c r="B467" t="str">
        <f>Worksheet!AA467</f>
        <v xml:space="preserve">JOSEFINA J CARD </v>
      </c>
      <c r="C467" t="str">
        <f>Worksheet!AD467</f>
        <v>jjcard@socio.com</v>
      </c>
      <c r="D467" t="str">
        <f>Worksheet!AE467</f>
        <v xml:space="preserve">JOSEFINA J CARD </v>
      </c>
      <c r="E467" t="str">
        <f>Worksheet!AH467</f>
        <v>jjcard@socio.com</v>
      </c>
    </row>
    <row r="468" spans="1:5">
      <c r="A468" t="str">
        <f>Worksheet!A468</f>
        <v>ELECTRICAL GEODESICS, INC.</v>
      </c>
      <c r="B468" t="str">
        <f>Worksheet!AA468</f>
        <v xml:space="preserve">PUAL HOLMAN </v>
      </c>
      <c r="C468" t="str">
        <f>Worksheet!AD468</f>
        <v>pholman@egi.com</v>
      </c>
      <c r="D468" t="str">
        <f>Worksheet!AE468</f>
        <v xml:space="preserve">CATHERINE POULSEN </v>
      </c>
      <c r="E468" t="str">
        <f>Worksheet!AH468</f>
        <v>cpoulsen@egi.com</v>
      </c>
    </row>
    <row r="469" spans="1:5">
      <c r="A469" t="str">
        <f>Worksheet!A469</f>
        <v>BERKELEY ANALYTICS, INC.</v>
      </c>
      <c r="B469" t="str">
        <f>Worksheet!AA469</f>
        <v xml:space="preserve">TORIN BLOCK </v>
      </c>
      <c r="C469" t="str">
        <f>Worksheet!AD469</f>
        <v>tblock@nutritionquest.com</v>
      </c>
      <c r="D469" t="str">
        <f>Worksheet!AE469</f>
        <v xml:space="preserve">GLADYS BLOCK </v>
      </c>
      <c r="E469" t="str">
        <f>Worksheet!AH469</f>
        <v>gblock@berkeley.edu</v>
      </c>
    </row>
    <row r="470" spans="1:5">
      <c r="A470" t="str">
        <f>Worksheet!A470</f>
        <v>ISA ASSOCIATES, INC.</v>
      </c>
      <c r="B470" t="str">
        <f>Worksheet!AA470</f>
        <v xml:space="preserve">ROYER F COOK </v>
      </c>
      <c r="C470" t="str">
        <f>Worksheet!AD470</f>
        <v>rcook@isagroup.com</v>
      </c>
      <c r="D470" t="str">
        <f>Worksheet!AE470</f>
        <v xml:space="preserve">REBEKAH K HERSCH </v>
      </c>
      <c r="E470" t="str">
        <f>Worksheet!AH470</f>
        <v>RHERSCH@ISAGROUP.COM</v>
      </c>
    </row>
    <row r="471" spans="1:5">
      <c r="A471" t="str">
        <f>Worksheet!A471</f>
        <v>ANGION BIOMEDICA CORPORATION</v>
      </c>
      <c r="B471" t="str">
        <f>Worksheet!AA471</f>
        <v xml:space="preserve">DAVID E SMITH </v>
      </c>
      <c r="C471" t="str">
        <f>Worksheet!AD471</f>
        <v>dsmith@angion.com</v>
      </c>
      <c r="D471" t="str">
        <f>Worksheet!AE471</f>
        <v xml:space="preserve">DAVID E SMITH </v>
      </c>
      <c r="E471" t="str">
        <f>Worksheet!AH471</f>
        <v>dsmith@angion.com</v>
      </c>
    </row>
    <row r="472" spans="1:5">
      <c r="A472" t="str">
        <f>Worksheet!A472</f>
        <v>GREAT LAKES NEUROTECHNOLOGIES</v>
      </c>
      <c r="B472" t="str">
        <f>Worksheet!AA472</f>
        <v xml:space="preserve">JOSEPH P GIUFFRIDA </v>
      </c>
      <c r="C472" t="str">
        <f>Worksheet!AD472</f>
        <v>jgiuffrida@glneurotech.com</v>
      </c>
      <c r="D472" t="str">
        <f>Worksheet!AE472</f>
        <v xml:space="preserve">DUSTIN A HELDMAN </v>
      </c>
      <c r="E472" t="str">
        <f>Worksheet!AH472</f>
        <v>dheldman@glneurotech.com</v>
      </c>
    </row>
    <row r="473" spans="1:5">
      <c r="A473" t="str">
        <f>Worksheet!A473</f>
        <v>SYNTHONICS, INC.</v>
      </c>
      <c r="B473" t="str">
        <f>Worksheet!AA473</f>
        <v xml:space="preserve">THOMAS PICCARIELLO </v>
      </c>
      <c r="C473" t="str">
        <f>Worksheet!AD473</f>
        <v>tpiccariello@synthonicsinc.com</v>
      </c>
      <c r="D473" t="str">
        <f>Worksheet!AE473</f>
        <v xml:space="preserve">THOMAS PICCARIELLO </v>
      </c>
      <c r="E473" t="str">
        <f>Worksheet!AH473</f>
        <v>tpiccariello@synthonicsinc.com</v>
      </c>
    </row>
    <row r="474" spans="1:5">
      <c r="A474" t="str">
        <f>Worksheet!A474</f>
        <v>IMMERSIVETOUCH, INC.</v>
      </c>
      <c r="B474" t="str">
        <f>Worksheet!AA474</f>
        <v xml:space="preserve">P P BANERJEE </v>
      </c>
      <c r="C474" t="str">
        <f>Worksheet!AD474</f>
        <v>banerjee@immersivetouch.com</v>
      </c>
      <c r="D474" t="str">
        <f>Worksheet!AE474</f>
        <v xml:space="preserve">P. P BANERJEE </v>
      </c>
      <c r="E474" t="str">
        <f>Worksheet!AH474</f>
        <v>banerjee@immersivetouch.com</v>
      </c>
    </row>
    <row r="475" spans="1:5">
      <c r="A475" t="str">
        <f>Worksheet!A475</f>
        <v>ARMAGEN TECHNOLOGIES, INC.</v>
      </c>
      <c r="B475" t="str">
        <f>Worksheet!AA475</f>
        <v xml:space="preserve">RUBEN J BOADO </v>
      </c>
      <c r="C475" t="str">
        <f>Worksheet!AD475</f>
        <v>rboado@armagen.com</v>
      </c>
      <c r="D475" t="str">
        <f>Worksheet!AE475</f>
        <v xml:space="preserve">ZHIQIANG LU </v>
      </c>
      <c r="E475" t="str">
        <f>Worksheet!AH475</f>
        <v>jlu@armagen.com</v>
      </c>
    </row>
    <row r="476" spans="1:5">
      <c r="A476" t="str">
        <f>Worksheet!A476</f>
        <v>CONVERGENCE MEDICAL DEVICES, INC.</v>
      </c>
      <c r="B476" t="str">
        <f>Worksheet!AA476</f>
        <v xml:space="preserve">JOSE L BOHORQUEX </v>
      </c>
      <c r="C476" t="str">
        <f>Worksheet!AD476</f>
        <v>bohorquez@cmdevices.com</v>
      </c>
      <c r="D476" t="str">
        <f>Worksheet!AE476</f>
        <v xml:space="preserve">JOSE L BOHORQUEZ </v>
      </c>
      <c r="E476" t="str">
        <f>Worksheet!AH476</f>
        <v>bohorquez@cmdevices.com</v>
      </c>
    </row>
    <row r="477" spans="1:5">
      <c r="A477" t="str">
        <f>Worksheet!A477</f>
        <v>MARKER GENE TECHNOLOGIES</v>
      </c>
      <c r="B477" t="str">
        <f>Worksheet!AA477</f>
        <v xml:space="preserve">ALISA NALEWAY </v>
      </c>
      <c r="C477" t="str">
        <f>Worksheet!AD477</f>
        <v>analeway@markergene.com</v>
      </c>
      <c r="D477" t="str">
        <f>Worksheet!AE477</f>
        <v xml:space="preserve">JOHN J NALEWAY </v>
      </c>
      <c r="E477" t="str">
        <f>Worksheet!AH477</f>
        <v>jnaleway@markergene.com</v>
      </c>
    </row>
    <row r="478" spans="1:5">
      <c r="A478" t="str">
        <f>Worksheet!A478</f>
        <v>ADVANCED MRI TECHNOLOGY, LLC</v>
      </c>
      <c r="B478" t="str">
        <f>Worksheet!AA478</f>
        <v xml:space="preserve">FEINBERG A DAVID </v>
      </c>
      <c r="C478" t="str">
        <f>Worksheet!AD478</f>
        <v>david.feinberg@advancedmri.com</v>
      </c>
      <c r="D478" t="str">
        <f>Worksheet!AE478</f>
        <v xml:space="preserve">DAVID A FEINBERG </v>
      </c>
      <c r="E478" t="str">
        <f>Worksheet!AH478</f>
        <v>david.feinberg@advancedmri.com</v>
      </c>
    </row>
    <row r="479" spans="1:5">
      <c r="A479" t="str">
        <f>Worksheet!A479</f>
        <v>EXEMPLAR GENETICS, LLC</v>
      </c>
      <c r="B479" t="str">
        <f>Worksheet!AA479</f>
        <v xml:space="preserve">CHRISTOPHER ROGERS </v>
      </c>
      <c r="C479" t="str">
        <f>Worksheet!AD479</f>
        <v>chris.rogers@exemplargenetics.com</v>
      </c>
      <c r="D479" t="str">
        <f>Worksheet!AE479</f>
        <v xml:space="preserve">CHRISTOPHER ROGERS </v>
      </c>
      <c r="E479" t="str">
        <f>Worksheet!AH479</f>
        <v>chris.rogers@exemplargenetics.com</v>
      </c>
    </row>
    <row r="480" spans="1:5">
      <c r="A480" t="str">
        <f>Worksheet!A480</f>
        <v>ARCHIEMD, INC.</v>
      </c>
      <c r="B480" t="str">
        <f>Worksheet!AA480</f>
        <v xml:space="preserve">ROBERT L MD </v>
      </c>
      <c r="C480" t="str">
        <f>Worksheet!AD480</f>
        <v>rlevine@archiemd.com</v>
      </c>
      <c r="D480" t="str">
        <f>Worksheet!AE480</f>
        <v xml:space="preserve">ROBERT J LEVINE </v>
      </c>
      <c r="E480" t="str">
        <f>Worksheet!AH480</f>
        <v>rlevine@archiemd.com</v>
      </c>
    </row>
    <row r="481" spans="1:5">
      <c r="A481" t="str">
        <f>Worksheet!A481</f>
        <v>3-C INSTITUTE FOR SOCIAL DEVELOPMENT</v>
      </c>
      <c r="B481" t="str">
        <f>Worksheet!AA481</f>
        <v xml:space="preserve">MELISSA E DEROSIER </v>
      </c>
      <c r="C481" t="str">
        <f>Worksheet!AD481</f>
        <v>derosier@3cisd.com</v>
      </c>
      <c r="D481" t="str">
        <f>Worksheet!AE481</f>
        <v xml:space="preserve">REBECCA KAMENY </v>
      </c>
      <c r="E481" t="str">
        <f>Worksheet!AH481</f>
        <v>kameny@3cisd.com</v>
      </c>
    </row>
    <row r="482" spans="1:5">
      <c r="A482" t="str">
        <f>Worksheet!A482</f>
        <v>NANOIMAGING SERVICES, INC.</v>
      </c>
      <c r="B482" t="str">
        <f>Worksheet!AA482</f>
        <v xml:space="preserve">CLINTON POTTER </v>
      </c>
      <c r="C482" t="str">
        <f>Worksheet!AD482</f>
        <v>cpotter@nanoimagingservices.com</v>
      </c>
      <c r="D482" t="str">
        <f>Worksheet!AE482</f>
        <v xml:space="preserve">JOEL D QUISPE </v>
      </c>
      <c r="E482" t="str">
        <f>Worksheet!AH482</f>
        <v>joelq@nanoimagingservices.com</v>
      </c>
    </row>
    <row r="483" spans="1:5">
      <c r="A483" t="str">
        <f>Worksheet!A483</f>
        <v>SOCIAL SCIENCES INNOVATIONS CORPORATION</v>
      </c>
      <c r="B483" t="str">
        <f>Worksheet!AA483</f>
        <v xml:space="preserve">LISA BERNHARD </v>
      </c>
      <c r="C483" t="str">
        <f>Worksheet!AD483</f>
        <v>bernhard@ndri.org</v>
      </c>
      <c r="D483" t="str">
        <f>Worksheet!AE483</f>
        <v xml:space="preserve">ELIZABETH A ECKHARDT </v>
      </c>
      <c r="E483" t="str">
        <f>Worksheet!AH483</f>
        <v>eckhardt@ndri.org</v>
      </c>
    </row>
    <row r="484" spans="1:5">
      <c r="A484" t="str">
        <f>Worksheet!A484</f>
        <v>MEDICAL CYBERWORLDS, INC.</v>
      </c>
      <c r="B484" t="str">
        <f>Worksheet!AA484</f>
        <v xml:space="preserve">FREDERICK W KRON </v>
      </c>
      <c r="C484" t="str">
        <f>Worksheet!AD484</f>
        <v>freddykron@att.net</v>
      </c>
      <c r="D484" t="str">
        <f>Worksheet!AE484</f>
        <v xml:space="preserve">FREDERICK W KRON </v>
      </c>
      <c r="E484" t="str">
        <f>Worksheet!AH484</f>
        <v>freddykron@att.net</v>
      </c>
    </row>
    <row r="485" spans="1:5">
      <c r="A485" t="str">
        <f>Worksheet!A485</f>
        <v>360FRESH, INC.</v>
      </c>
      <c r="B485" t="str">
        <f>Worksheet!AA485</f>
        <v xml:space="preserve">JAKKA SAIRAMESH </v>
      </c>
      <c r="C485" t="str">
        <f>Worksheet!AD485</f>
        <v>ramesh@360fresh.com</v>
      </c>
      <c r="D485" t="str">
        <f>Worksheet!AE485</f>
        <v xml:space="preserve">JAKKA SAIRAMESH </v>
      </c>
      <c r="E485" t="str">
        <f>Worksheet!AH485</f>
        <v>ramesh@360fresh.com</v>
      </c>
    </row>
    <row r="486" spans="1:5">
      <c r="A486" t="str">
        <f>Worksheet!A486</f>
        <v>MIXAMO, INC.</v>
      </c>
      <c r="B486" t="str">
        <f>Worksheet!AA486</f>
        <v xml:space="preserve">STEFANO CORAXXA </v>
      </c>
      <c r="C486" t="str">
        <f>Worksheet!AD486</f>
        <v>stefano@mixamo.com</v>
      </c>
      <c r="D486" t="str">
        <f>Worksheet!AE486</f>
        <v xml:space="preserve">STEFANO CORAZZA </v>
      </c>
      <c r="E486" t="str">
        <f>Worksheet!AH486</f>
        <v>stefano@mixamo.com</v>
      </c>
    </row>
    <row r="487" spans="1:5">
      <c r="A487" t="str">
        <f>Worksheet!A487</f>
        <v>INNOVATIVE BIOTHERAPIES, INC.</v>
      </c>
      <c r="B487" t="str">
        <f>Worksheet!AA487</f>
        <v xml:space="preserve">DEBORAH BUFFINGTON </v>
      </c>
      <c r="C487" t="str">
        <f>Worksheet!AD487</f>
        <v>dbuffington@innbio.com</v>
      </c>
      <c r="D487" t="str">
        <f>Worksheet!AE487</f>
        <v xml:space="preserve">DEBORAH A BUFFINGTON </v>
      </c>
      <c r="E487" t="str">
        <f>Worksheet!AH487</f>
        <v>dbuffington@innbio.com</v>
      </c>
    </row>
    <row r="488" spans="1:5">
      <c r="A488" t="str">
        <f>Worksheet!A488</f>
        <v>CANCER GENETICS, INC.</v>
      </c>
      <c r="B488" t="str">
        <f>Worksheet!AA488</f>
        <v xml:space="preserve">LOUIS J MAIONE </v>
      </c>
      <c r="C488" t="str">
        <f>Worksheet!AD488</f>
        <v>nzak@cancergenetics.com</v>
      </c>
      <c r="D488" t="str">
        <f>Worksheet!AE488</f>
        <v xml:space="preserve">JANE HOULDSWORTH </v>
      </c>
      <c r="E488" t="str">
        <f>Worksheet!AH488</f>
        <v>jhouldsworth@cancergenetics.com</v>
      </c>
    </row>
    <row r="489" spans="1:5">
      <c r="A489" t="str">
        <f>Worksheet!A489</f>
        <v>MICROTRANSPONDER, INC.</v>
      </c>
      <c r="B489" t="str">
        <f>Worksheet!AA489</f>
        <v xml:space="preserve">WILLIAM ROSELLINI </v>
      </c>
      <c r="C489" t="str">
        <f>Worksheet!AD489</f>
        <v>will@microtransponder.com</v>
      </c>
      <c r="D489" t="str">
        <f>Worksheet!AE489</f>
        <v xml:space="preserve">BRENT TARVER </v>
      </c>
      <c r="E489" t="str">
        <f>Worksheet!AH489</f>
        <v>brent@microtransponder.com</v>
      </c>
    </row>
    <row r="490" spans="1:5">
      <c r="A490" t="str">
        <f>Worksheet!A490</f>
        <v>RIPPLE, LLC</v>
      </c>
      <c r="B490" t="str">
        <f>Worksheet!AA490</f>
        <v xml:space="preserve">CHRISTOPHER SMITH </v>
      </c>
      <c r="C490" t="str">
        <f>Worksheet!AD490</f>
        <v>shane@rppl.com</v>
      </c>
      <c r="D490" t="str">
        <f>Worksheet!AE490</f>
        <v xml:space="preserve">DANIEL MCDONNALL </v>
      </c>
      <c r="E490" t="str">
        <f>Worksheet!AH490</f>
        <v>danny@rppl.com</v>
      </c>
    </row>
    <row r="491" spans="1:5">
      <c r="A491" t="str">
        <f>Worksheet!A491</f>
        <v>XALUD THERAPEUTICS, INC.</v>
      </c>
      <c r="B491" t="str">
        <f>Worksheet!AA491</f>
        <v xml:space="preserve">PETER HEINECKE </v>
      </c>
      <c r="C491" t="str">
        <f>Worksheet!AD491</f>
        <v>PHEINECKE@GMAIL.COM</v>
      </c>
      <c r="D491" t="str">
        <f>Worksheet!AE491</f>
        <v xml:space="preserve">RAYMOND A CHAVEZ </v>
      </c>
      <c r="E491" t="str">
        <f>Worksheet!AH491</f>
        <v>RCHAVEZXT@GMAIL.COM</v>
      </c>
    </row>
    <row r="492" spans="1:5">
      <c r="A492" t="str">
        <f>Worksheet!A492</f>
        <v>NEUROP, INC.</v>
      </c>
      <c r="B492" t="str">
        <f>Worksheet!AA492</f>
        <v xml:space="preserve">GEORGE B KOSXALKA </v>
      </c>
      <c r="C492" t="str">
        <f>Worksheet!AD492</f>
        <v>bkoszalka@neuropinc.com</v>
      </c>
      <c r="D492" t="str">
        <f>Worksheet!AE492</f>
        <v xml:space="preserve">GEORGE W KOSZALKA </v>
      </c>
      <c r="E492" t="str">
        <f>Worksheet!AH492</f>
        <v>bkoszalka@neuropinc.com</v>
      </c>
    </row>
    <row r="493" spans="1:5">
      <c r="A493" t="str">
        <f>Worksheet!A493</f>
        <v>NEUROGENETIC PHARMACEUTICALS, INC.</v>
      </c>
      <c r="B493" t="str">
        <f>Worksheet!AA493</f>
        <v xml:space="preserve">MARIA X KOUNNAS </v>
      </c>
      <c r="C493" t="str">
        <f>Worksheet!AD493</f>
        <v>MKOUNNAS@NEURO-GENX.COM</v>
      </c>
      <c r="D493" t="str">
        <f>Worksheet!AE493</f>
        <v xml:space="preserve">WILLIAM T COMER </v>
      </c>
      <c r="E493" t="str">
        <f>Worksheet!AH493</f>
        <v>WTCOMER@NEURO-GENX.COM</v>
      </c>
    </row>
    <row r="494" spans="1:5">
      <c r="A494" t="str">
        <f>Worksheet!A494</f>
        <v>TRANSLATIONAL SCIENCES, INC.</v>
      </c>
      <c r="B494" t="str">
        <f>Worksheet!AA494</f>
        <v xml:space="preserve">ELIXABETH REED </v>
      </c>
      <c r="C494" t="str">
        <f>Worksheet!AD494</f>
        <v>delizabethreed@translationalsciences.com</v>
      </c>
      <c r="D494" t="str">
        <f>Worksheet!AE494</f>
        <v xml:space="preserve">PAUL H KUSSIE </v>
      </c>
      <c r="E494" t="str">
        <f>Worksheet!AH494</f>
        <v>pkussie@translationalsciences.com</v>
      </c>
    </row>
    <row r="495" spans="1:5">
      <c r="A495" t="str">
        <f>Worksheet!A495</f>
        <v>BALANCE THERAPEUTICS, INC.</v>
      </c>
      <c r="B495" t="str">
        <f>Worksheet!AA495</f>
        <v xml:space="preserve">LYNDON LIEN </v>
      </c>
      <c r="C495" t="str">
        <f>Worksheet!AD495</f>
        <v>lyndon.lien@balance-therapeutics.com</v>
      </c>
      <c r="D495" t="str">
        <f>Worksheet!AE495</f>
        <v xml:space="preserve">ELIZABETH K MESSERSMITH </v>
      </c>
      <c r="E495" t="str">
        <f>Worksheet!AH495</f>
        <v>liz.messersmith@balance-therapeutics.com</v>
      </c>
    </row>
    <row r="496" spans="1:5">
      <c r="A496" t="str">
        <f>Worksheet!A496</f>
        <v>POLARIS HEALTH DIRECTIONS, INC.</v>
      </c>
      <c r="B496" t="str">
        <f>Worksheet!AA496</f>
        <v xml:space="preserve">GRANT GRISSOM </v>
      </c>
      <c r="C496" t="str">
        <f>Worksheet!AD496</f>
        <v>Grant@polarishealth.com</v>
      </c>
      <c r="D496" t="str">
        <f>Worksheet!AE496</f>
        <v xml:space="preserve">EDWIN D BOUDREAUX </v>
      </c>
      <c r="E496" t="str">
        <f>Worksheet!AH496</f>
        <v>Edwin.Boudreaux@umassmed.edu</v>
      </c>
    </row>
    <row r="497" spans="1:5">
      <c r="A497" t="str">
        <f>Worksheet!A497</f>
        <v>VENTRIA BIOSCIENCE</v>
      </c>
      <c r="B497" t="str">
        <f>Worksheet!AA497</f>
        <v xml:space="preserve">ERIK VOGEL </v>
      </c>
      <c r="C497" t="str">
        <f>Worksheet!AD497</f>
        <v>evogel@ventria.com</v>
      </c>
      <c r="D497" t="str">
        <f>Worksheet!AE497</f>
        <v xml:space="preserve">CYNTHIA JU </v>
      </c>
      <c r="E497" t="str">
        <f>Worksheet!AH497</f>
        <v>cynthia.ju@ucdenver.edu</v>
      </c>
    </row>
    <row r="498" spans="1:5">
      <c r="A498" t="str">
        <f>Worksheet!A498</f>
        <v>YUMA THERAPEUTICS CORPORATION</v>
      </c>
      <c r="B498" t="str">
        <f>Worksheet!AA498</f>
        <v xml:space="preserve">YUKARI PERRELLA </v>
      </c>
      <c r="C498" t="str">
        <f>Worksheet!AD498</f>
        <v>yukari.y.perrella@yumatherapeutics.com</v>
      </c>
      <c r="D498" t="str">
        <f>Worksheet!AE498</f>
        <v xml:space="preserve">YUKARI PERRELLA </v>
      </c>
      <c r="E498" t="str">
        <f>Worksheet!AH498</f>
        <v>yukari.y.perrella@yumatherapeutics.com</v>
      </c>
    </row>
    <row r="499" spans="1:5">
      <c r="A499" t="str">
        <f>Worksheet!A499</f>
        <v>EPIGEN BIOSCIENCES, INC.</v>
      </c>
      <c r="B499" t="str">
        <f>Worksheet!AA499</f>
        <v xml:space="preserve">FABIO C TUCCI </v>
      </c>
      <c r="C499" t="str">
        <f>Worksheet!AD499</f>
        <v>ftepigen@gmail.com</v>
      </c>
      <c r="D499" t="str">
        <f>Worksheet!AE499</f>
        <v xml:space="preserve">JOHN A SCHETZ </v>
      </c>
      <c r="E499" t="str">
        <f>Worksheet!AH499</f>
        <v>jschetz@hsc.unt.edu</v>
      </c>
    </row>
    <row r="500" spans="1:5">
      <c r="A500" t="str">
        <f>Worksheet!A500</f>
        <v>CUMBERLAND PHARMACEUTICALS, INC.</v>
      </c>
      <c r="B500" t="str">
        <f>Worksheet!AA500</f>
        <v xml:space="preserve">DIANE S KEENEY </v>
      </c>
      <c r="C500" t="str">
        <f>Worksheet!AD500</f>
        <v>dkeeney@cumberlandpharma.com</v>
      </c>
      <c r="D500" t="str">
        <f>Worksheet!AE500</f>
        <v xml:space="preserve">ADAM N GOLDFARB </v>
      </c>
      <c r="E500" t="str">
        <f>Worksheet!AH500</f>
        <v>ang3x@virginia.edu</v>
      </c>
    </row>
    <row r="501" spans="1:5">
      <c r="A501" t="str">
        <f>Worksheet!A501</f>
        <v>PROACTIVE MEMORY SERVICES, INC.</v>
      </c>
      <c r="B501" t="str">
        <f>Worksheet!AA501</f>
        <v xml:space="preserve">DANUTA PETELENX </v>
      </c>
      <c r="C501" t="str">
        <f>Worksheet!AD501</f>
        <v>danuta.petelenz@tco.utah.edu</v>
      </c>
      <c r="D501" t="str">
        <f>Worksheet!AE501</f>
        <v xml:space="preserve">NORMAN L FOSTER </v>
      </c>
      <c r="E501" t="str">
        <f>Worksheet!AH501</f>
        <v>norman.foster@hsc.utah.edu</v>
      </c>
    </row>
    <row r="502" spans="1:5">
      <c r="A502" t="str">
        <f>Worksheet!A502</f>
        <v>COPLEX THERAPEUTICS, LLC</v>
      </c>
      <c r="B502" t="str">
        <f>Worksheet!AA502</f>
        <v xml:space="preserve">JOHN BERAN </v>
      </c>
      <c r="C502" t="str">
        <f>Worksheet!AD502</f>
        <v>jeberan@insightbb.com</v>
      </c>
      <c r="D502" t="str">
        <f>Worksheet!AE502</f>
        <v xml:space="preserve">MARK A LOVELL </v>
      </c>
      <c r="E502" t="str">
        <f>Worksheet!AH502</f>
        <v>malove2@uky.edu</v>
      </c>
    </row>
    <row r="503" spans="1:5">
      <c r="A503" t="str">
        <f>Worksheet!A503</f>
        <v>CENTER FOR PSYCHOLOGICAL CONSULTATION</v>
      </c>
      <c r="B503" t="str">
        <f>Worksheet!AA503</f>
        <v xml:space="preserve">JAMES C MUNDT </v>
      </c>
      <c r="C503" t="str">
        <f>Worksheet!AD503</f>
        <v>jmundt@centerforpsychconsulting.com</v>
      </c>
      <c r="D503" t="str">
        <f>Worksheet!AE503</f>
        <v xml:space="preserve">JAMES C MUNDT </v>
      </c>
      <c r="E503" t="str">
        <f>Worksheet!AH503</f>
        <v>jmundt@centerforpsychconsulting.com</v>
      </c>
    </row>
    <row r="504" spans="1:5">
      <c r="A504" t="str">
        <f>Worksheet!A504</f>
        <v>BIOMEDICAL DEVELOPMENT CORPORATION</v>
      </c>
      <c r="B504" t="str">
        <f>Worksheet!AA504</f>
        <v xml:space="preserve">GREGG SIEGEL </v>
      </c>
      <c r="C504" t="str">
        <f>Worksheet!AD504</f>
        <v>gsiegel@biodevcorp.com</v>
      </c>
      <c r="D504" t="str">
        <f>Worksheet!AE504</f>
        <v xml:space="preserve">KYUMIN WHANG </v>
      </c>
      <c r="E504" t="str">
        <f>Worksheet!AH504</f>
        <v>WHANG@UTHSCSA.EDU</v>
      </c>
    </row>
    <row r="505" spans="1:5">
      <c r="A505" t="str">
        <f>Worksheet!A505</f>
        <v>TECHLAB, INC.</v>
      </c>
      <c r="B505" t="str">
        <f>Worksheet!AA505</f>
        <v xml:space="preserve">DAVID A WALL </v>
      </c>
      <c r="C505" t="str">
        <f>Worksheet!AD505</f>
        <v>dwall@techlab.com</v>
      </c>
      <c r="D505" t="str">
        <f>Worksheet!AE505</f>
        <v xml:space="preserve">JOEL F HERBEIN </v>
      </c>
      <c r="E505" t="str">
        <f>Worksheet!AH505</f>
        <v>jherbein@techlab.com</v>
      </c>
    </row>
    <row r="506" spans="1:5">
      <c r="A506" t="str">
        <f>Worksheet!A506</f>
        <v>EPITOGENESIS, INC.</v>
      </c>
      <c r="B506" t="str">
        <f>Worksheet!AA506</f>
        <v xml:space="preserve">MICHAEL VAJDY </v>
      </c>
      <c r="C506" t="str">
        <f>Worksheet!AD506</f>
        <v>vajdy@epitogenesis.com</v>
      </c>
      <c r="D506" t="str">
        <f>Worksheet!AE506</f>
        <v xml:space="preserve">MICHAEL S VAJDY </v>
      </c>
      <c r="E506" t="str">
        <f>Worksheet!AH506</f>
        <v>vajdy@epitogenesis.com</v>
      </c>
    </row>
    <row r="507" spans="1:5">
      <c r="A507" t="str">
        <f>Worksheet!A507</f>
        <v>REGENEREX, LLC</v>
      </c>
      <c r="B507" t="str">
        <f>Worksheet!AA507</f>
        <v xml:space="preserve">BRADLEY J KING </v>
      </c>
      <c r="C507" t="str">
        <f>Worksheet!AD507</f>
        <v>regenerex3@aol.com</v>
      </c>
      <c r="D507" t="str">
        <f>Worksheet!AE507</f>
        <v xml:space="preserve">SUZANNE T ILDSTAD </v>
      </c>
      <c r="E507" t="str">
        <f>Worksheet!AH507</f>
        <v>regenerex1@aol.com</v>
      </c>
    </row>
    <row r="508" spans="1:5">
      <c r="A508" t="str">
        <f>Worksheet!A508</f>
        <v>IMMUSOFT CORPORATION</v>
      </c>
      <c r="B508" t="str">
        <f>Worksheet!AA508</f>
        <v xml:space="preserve">MATTHEW R SCHOLX </v>
      </c>
      <c r="C508" t="str">
        <f>Worksheet!AD508</f>
        <v>matthew.scholz@immusoft.com</v>
      </c>
      <c r="D508" t="str">
        <f>Worksheet!AE508</f>
        <v xml:space="preserve">ERIC HERBIG </v>
      </c>
      <c r="E508" t="str">
        <f>Worksheet!AH508</f>
        <v>eric.herbig@immusoft.com</v>
      </c>
    </row>
    <row r="509" spans="1:5">
      <c r="A509" t="str">
        <f>Worksheet!A509</f>
        <v>SOUTHEAST TECHINVENTURES, INC.</v>
      </c>
      <c r="B509" t="str">
        <f>Worksheet!AA509</f>
        <v xml:space="preserve">KAREN LEVERT </v>
      </c>
      <c r="C509" t="str">
        <f>Worksheet!AD509</f>
        <v>klevert@setechinv.com</v>
      </c>
      <c r="D509" t="str">
        <f>Worksheet!AE509</f>
        <v xml:space="preserve">RAM RAMABHADRAN </v>
      </c>
      <c r="E509" t="str">
        <f>Worksheet!AH509</f>
        <v>ram.ramabhadran@gmail.com</v>
      </c>
    </row>
    <row r="510" spans="1:5">
      <c r="A510" t="str">
        <f>Worksheet!A510</f>
        <v>LEUKOSIGHT, INC.</v>
      </c>
      <c r="B510" t="str">
        <f>Worksheet!AA510</f>
        <v xml:space="preserve">DAVID M MOSSER </v>
      </c>
      <c r="C510" t="str">
        <f>Worksheet!AD510</f>
        <v>dmosser@leukosight.com</v>
      </c>
      <c r="D510" t="str">
        <f>Worksheet!AE510</f>
        <v xml:space="preserve">DAVID M MOSSER </v>
      </c>
      <c r="E510" t="str">
        <f>Worksheet!AH510</f>
        <v>dmosser@leukosight.com</v>
      </c>
    </row>
    <row r="511" spans="1:5">
      <c r="A511" t="str">
        <f>Worksheet!A511</f>
        <v>IMMUNEXT, INC.</v>
      </c>
      <c r="B511" t="str">
        <f>Worksheet!AA511</f>
        <v xml:space="preserve">GAYLE B GOSSELIN </v>
      </c>
      <c r="C511" t="str">
        <f>Worksheet!AD511</f>
        <v>gbg@immunext.com</v>
      </c>
      <c r="D511" t="str">
        <f>Worksheet!AE511</f>
        <v xml:space="preserve">RANDOLPH J NOELLE </v>
      </c>
      <c r="E511" t="str">
        <f>Worksheet!AH511</f>
        <v>randolph.j.noelle@dartmouth.edu</v>
      </c>
    </row>
    <row r="512" spans="1:5">
      <c r="A512" t="str">
        <f>Worksheet!A512</f>
        <v>CODAGENIX, INC.</v>
      </c>
      <c r="B512" t="str">
        <f>Worksheet!AA512</f>
        <v xml:space="preserve">STEFFEN MUELLER </v>
      </c>
      <c r="C512" t="str">
        <f>Worksheet!AD512</f>
        <v>mueller@codagenix.com</v>
      </c>
      <c r="D512" t="str">
        <f>Worksheet!AE512</f>
        <v xml:space="preserve">ECKARD WIMMER </v>
      </c>
      <c r="E512" t="str">
        <f>Worksheet!AH512</f>
        <v>ewimmer@ms.cc.sunysb.edu</v>
      </c>
    </row>
    <row r="513" spans="1:5">
      <c r="A513" t="str">
        <f>Worksheet!A513</f>
        <v>PATHENS, INC.</v>
      </c>
      <c r="B513" t="str">
        <f>Worksheet!AA513</f>
        <v xml:space="preserve">RUSSELL KARLS </v>
      </c>
      <c r="C513" t="str">
        <f>Worksheet!AD513</f>
        <v>rkarls@pathens.com</v>
      </c>
      <c r="D513" t="str">
        <f>Worksheet!AE513</f>
        <v xml:space="preserve">FREDERICK D QUINN </v>
      </c>
      <c r="E513" t="str">
        <f>Worksheet!AH513</f>
        <v>fquinn@uga.edu</v>
      </c>
    </row>
    <row r="514" spans="1:5">
      <c r="A514" t="str">
        <f>Worksheet!A514</f>
        <v>BIODETECTION INSTRUMENTS, LLC</v>
      </c>
      <c r="B514" t="str">
        <f>Worksheet!AA514</f>
        <v xml:space="preserve">MARK KIDD </v>
      </c>
      <c r="C514" t="str">
        <f>Worksheet!AD514</f>
        <v>mark.kidd@biodetection-instruments.com</v>
      </c>
      <c r="D514" t="str">
        <f>Worksheet!AE514</f>
        <v xml:space="preserve">XIAOLI SU </v>
      </c>
      <c r="E514" t="str">
        <f>Worksheet!AH514</f>
        <v>xiaoli.su@biodetection-instruments.com</v>
      </c>
    </row>
    <row r="515" spans="1:5">
      <c r="A515" t="str">
        <f>Worksheet!A515</f>
        <v>INBIOS INTERNATIONAL, INC.</v>
      </c>
      <c r="B515" t="str">
        <f>Worksheet!AA515</f>
        <v xml:space="preserve">SYAMAL RAYCHAUDHURI </v>
      </c>
      <c r="C515" t="str">
        <f>Worksheet!AD515</f>
        <v>raychaud@inbios.com</v>
      </c>
      <c r="D515" t="str">
        <f>Worksheet!AE515</f>
        <v xml:space="preserve">RAYMOND HOUGHTON </v>
      </c>
      <c r="E515" t="str">
        <f>Worksheet!AH515</f>
        <v>raymond@inbios.com</v>
      </c>
    </row>
    <row r="516" spans="1:5">
      <c r="A516" t="str">
        <f>Worksheet!A516</f>
        <v>THERAVANCE, INC.</v>
      </c>
      <c r="B516" t="str">
        <f>Worksheet!AA516</f>
        <v xml:space="preserve">BRET BENTON </v>
      </c>
      <c r="C516" t="str">
        <f>Worksheet!AD516</f>
        <v>bbenton@theravance.com</v>
      </c>
      <c r="D516" t="str">
        <f>Worksheet!AE516</f>
        <v xml:space="preserve">BRET M BENTON </v>
      </c>
      <c r="E516" t="str">
        <f>Worksheet!AH516</f>
        <v>bbenton@theravance.com</v>
      </c>
    </row>
    <row r="517" spans="1:5">
      <c r="A517" t="str">
        <f>Worksheet!A517</f>
        <v>APEX BIOMEDICAL COMPANY, LLC</v>
      </c>
      <c r="B517" t="str">
        <f>Worksheet!AA517</f>
        <v xml:space="preserve">MICHAEL BOTTLANG </v>
      </c>
      <c r="C517" t="str">
        <f>Worksheet!AD517</f>
        <v>bottlang@apexbiomed.com</v>
      </c>
      <c r="D517" t="str">
        <f>Worksheet!AE517</f>
        <v xml:space="preserve">MICHAEL BOTTLANG </v>
      </c>
      <c r="E517" t="str">
        <f>Worksheet!AH517</f>
        <v>mbottlan@lhs.org</v>
      </c>
    </row>
    <row r="518" spans="1:5">
      <c r="A518" t="str">
        <f>Worksheet!A518</f>
        <v>MOUND LASER AND PHOTONICS CENTER, INC.</v>
      </c>
      <c r="B518" t="str">
        <f>Worksheet!AA518</f>
        <v xml:space="preserve">RONALD L JACOBSEN </v>
      </c>
      <c r="C518" t="str">
        <f>Worksheet!AD518</f>
        <v>ronjacobsen@mlpc.com</v>
      </c>
      <c r="D518" t="str">
        <f>Worksheet!AE518</f>
        <v xml:space="preserve">RONALD L JACOBSEN </v>
      </c>
      <c r="E518" t="str">
        <f>Worksheet!AH518</f>
        <v>ronjacobsen@mlpc.com</v>
      </c>
    </row>
    <row r="519" spans="1:5">
      <c r="A519" t="str">
        <f>Worksheet!A519</f>
        <v>BUFFALO BIOLABS, LLC</v>
      </c>
      <c r="B519" t="str">
        <f>Worksheet!AA519</f>
        <v xml:space="preserve">BRUCE SPECHT </v>
      </c>
      <c r="C519" t="str">
        <f>Worksheet!AD519</f>
        <v>bspecht@bbiolabs.com</v>
      </c>
      <c r="D519" t="str">
        <f>Worksheet!AE519</f>
        <v xml:space="preserve">ASOKE K MAL </v>
      </c>
      <c r="E519" t="str">
        <f>Worksheet!AH519</f>
        <v>asoke.mal@roswellpark.org</v>
      </c>
    </row>
    <row r="520" spans="1:5">
      <c r="A520" t="str">
        <f>Worksheet!A520</f>
        <v>STEMMED, LTD</v>
      </c>
      <c r="B520" t="str">
        <f>Worksheet!AA520</f>
        <v xml:space="preserve">PROF D JOHN </v>
      </c>
      <c r="C520" t="str">
        <f>Worksheet!AD520</f>
        <v>dtweardy@bcm.edu</v>
      </c>
      <c r="D520" t="str">
        <f>Worksheet!AE520</f>
        <v xml:space="preserve">DAVID J TWEARDY </v>
      </c>
      <c r="E520" t="str">
        <f>Worksheet!AH520</f>
        <v>dtweardy@bcm.edu</v>
      </c>
    </row>
    <row r="521" spans="1:5">
      <c r="A521" t="str">
        <f>Worksheet!A521</f>
        <v>ANNIAS IMMUNOTHERAPEUTICS, INC.</v>
      </c>
      <c r="B521" t="str">
        <f>Worksheet!AA521</f>
        <v xml:space="preserve">JAMES SHELDON </v>
      </c>
      <c r="C521" t="str">
        <f>Worksheet!AD521</f>
        <v>jes10@duke.edu</v>
      </c>
      <c r="D521" t="str">
        <f>Worksheet!AE521</f>
        <v xml:space="preserve">DUANE A MITCHELL </v>
      </c>
      <c r="E521" t="str">
        <f>Worksheet!AH521</f>
        <v>d.mitchell@duke.edu</v>
      </c>
    </row>
    <row r="522" spans="1:5">
      <c r="A522" t="str">
        <f>Worksheet!A522</f>
        <v>ZENALUX BIOMEDICAL, INC.</v>
      </c>
      <c r="B522" t="str">
        <f>Worksheet!AA522</f>
        <v xml:space="preserve">MARLEE S JUNKER </v>
      </c>
      <c r="C522" t="str">
        <f>Worksheet!AD522</f>
        <v>marlee.junker@zenalux.com</v>
      </c>
      <c r="D522" t="str">
        <f>Worksheet!AE522</f>
        <v xml:space="preserve">NIRMALA RAMANUJAM </v>
      </c>
      <c r="E522" t="str">
        <f>Worksheet!AH522</f>
        <v>nimmi@duke.edu</v>
      </c>
    </row>
    <row r="523" spans="1:5">
      <c r="A523" t="str">
        <f>Worksheet!A523</f>
        <v>ENTROGEN, INC.</v>
      </c>
      <c r="B523" t="str">
        <f>Worksheet!AA523</f>
        <v xml:space="preserve">GARY POTIKYAN </v>
      </c>
      <c r="C523" t="str">
        <f>Worksheet!AD523</f>
        <v>GARY@ENTROGEN.COM</v>
      </c>
      <c r="D523" t="str">
        <f>Worksheet!AE523</f>
        <v xml:space="preserve">GARY POTIKYAN </v>
      </c>
      <c r="E523" t="str">
        <f>Worksheet!AH523</f>
        <v>GARY@ENTROGEN.COM</v>
      </c>
    </row>
    <row r="524" spans="1:5">
      <c r="A524" t="str">
        <f>Worksheet!A524</f>
        <v>PROVIA BIOLOGICS</v>
      </c>
      <c r="B524" t="str">
        <f>Worksheet!AA524</f>
        <v xml:space="preserve">DEAN TROYER </v>
      </c>
      <c r="C524" t="str">
        <f>Worksheet!AD524</f>
        <v>dtroyer@proviabiologics.com</v>
      </c>
      <c r="D524" t="str">
        <f>Worksheet!AE524</f>
        <v xml:space="preserve">DEAN A TROYER </v>
      </c>
      <c r="E524" t="str">
        <f>Worksheet!AH524</f>
        <v>dtroyer@proviabiologics.com</v>
      </c>
    </row>
    <row r="525" spans="1:5">
      <c r="A525" t="str">
        <f>Worksheet!A525</f>
        <v>BUFFALO BIOLABS, LLC</v>
      </c>
      <c r="B525" t="str">
        <f>Worksheet!AA525</f>
        <v xml:space="preserve">BRUCE SPECHT </v>
      </c>
      <c r="C525" t="str">
        <f>Worksheet!AD525</f>
        <v>bspecht@bbiolabs.com</v>
      </c>
      <c r="D525" t="str">
        <f>Worksheet!AE525</f>
        <v xml:space="preserve">KATERINA GUROVA </v>
      </c>
      <c r="E525" t="str">
        <f>Worksheet!AH525</f>
        <v>katerina.gurova@roswellpark.org</v>
      </c>
    </row>
    <row r="526" spans="1:5">
      <c r="A526" t="str">
        <f>Worksheet!A526</f>
        <v>C/J MEDIA, INC.</v>
      </c>
      <c r="B526" t="str">
        <f>Worksheet!AA526</f>
        <v xml:space="preserve">SHERRY WHITE </v>
      </c>
      <c r="C526" t="str">
        <f>Worksheet!AD526</f>
        <v>sherry@intervisionmedia.com</v>
      </c>
      <c r="D526" t="str">
        <f>Worksheet!AE526</f>
        <v xml:space="preserve">JUDITH S GORDON </v>
      </c>
      <c r="E526" t="str">
        <f>Worksheet!AH526</f>
        <v>judithg@email.arizona.edu</v>
      </c>
    </row>
    <row r="527" spans="1:5">
      <c r="A527" t="str">
        <f>Worksheet!A527</f>
        <v>RG BIOPHARMA, LLC</v>
      </c>
      <c r="B527" t="str">
        <f>Worksheet!AA527</f>
        <v xml:space="preserve">RUTH A GJERSET </v>
      </c>
      <c r="C527" t="str">
        <f>Worksheet!AD527</f>
        <v>rgjerset@tpims.org</v>
      </c>
      <c r="D527" t="str">
        <f>Worksheet!AE527</f>
        <v xml:space="preserve">RUTH A GJERSET </v>
      </c>
      <c r="E527" t="str">
        <f>Worksheet!AH527</f>
        <v>rgjerset@tpims.org</v>
      </c>
    </row>
    <row r="528" spans="1:5">
      <c r="A528" t="str">
        <f>Worksheet!A528</f>
        <v>OMNICYTE</v>
      </c>
      <c r="B528" t="str">
        <f>Worksheet!AA528</f>
        <v xml:space="preserve">PETER LEONARDI </v>
      </c>
      <c r="C528" t="str">
        <f>Worksheet!AD528</f>
        <v>peter@doc2pat.com</v>
      </c>
      <c r="D528" t="str">
        <f>Worksheet!AE528</f>
        <v xml:space="preserve">ANGEL PELLICER </v>
      </c>
      <c r="E528" t="str">
        <f>Worksheet!AH528</f>
        <v>angel.pellicer@nyumc.org</v>
      </c>
    </row>
    <row r="529" spans="1:5">
      <c r="A529" t="str">
        <f>Worksheet!A529</f>
        <v>NERX BIOSCIENCES, INC.</v>
      </c>
      <c r="B529" t="str">
        <f>Worksheet!AA529</f>
        <v xml:space="preserve">REBECCA R LAFLAMME </v>
      </c>
      <c r="C529" t="str">
        <f>Worksheet!AD529</f>
        <v>blaflamme@nerxbiosciences.com</v>
      </c>
      <c r="D529" t="str">
        <f>Worksheet!AE529</f>
        <v xml:space="preserve">JOHN J TURCHI </v>
      </c>
      <c r="E529" t="str">
        <f>Worksheet!AH529</f>
        <v>jturchi@nerxbiosciences.com</v>
      </c>
    </row>
    <row r="530" spans="1:5">
      <c r="A530" t="str">
        <f>Worksheet!A530</f>
        <v>3D BIOMATRIX, INC.</v>
      </c>
      <c r="B530" t="str">
        <f>Worksheet!AA530</f>
        <v xml:space="preserve">EDWARD JAN </v>
      </c>
      <c r="C530" t="str">
        <f>Worksheet!AD530</f>
        <v>EDWARD.JAN@3DBIOMATRIX.COM</v>
      </c>
      <c r="D530" t="str">
        <f>Worksheet!AE530</f>
        <v xml:space="preserve">SHUICHI TAKAYAMA </v>
      </c>
      <c r="E530" t="str">
        <f>Worksheet!AH530</f>
        <v>takayama@umich.edu</v>
      </c>
    </row>
    <row r="531" spans="1:5">
      <c r="A531" t="str">
        <f>Worksheet!A531</f>
        <v>ONCOTIDE PHARMACEUTICALS, INC.</v>
      </c>
      <c r="B531" t="str">
        <f>Worksheet!AA531</f>
        <v xml:space="preserve">DALE J CHRISTENSEN </v>
      </c>
      <c r="C531" t="str">
        <f>Worksheet!AD531</f>
        <v>dchristensen@oncotide.com</v>
      </c>
      <c r="D531" t="str">
        <f>Worksheet!AE531</f>
        <v xml:space="preserve">DALE J CHRISTENSEN </v>
      </c>
      <c r="E531" t="str">
        <f>Worksheet!AH531</f>
        <v>dchristensen@oncotide.com</v>
      </c>
    </row>
    <row r="532" spans="1:5">
      <c r="A532" t="str">
        <f>Worksheet!A532</f>
        <v>KITWARE, INC.</v>
      </c>
      <c r="B532" t="str">
        <f>Worksheet!AA532</f>
        <v xml:space="preserve">VICKI RAFFERTY </v>
      </c>
      <c r="C532" t="str">
        <f>Worksheet!AD532</f>
        <v>contracts@kitware.com</v>
      </c>
      <c r="D532" t="str">
        <f>Worksheet!AE532</f>
        <v xml:space="preserve">RICK AVILA </v>
      </c>
      <c r="E532" t="str">
        <f>Worksheet!AH532</f>
        <v>rick.avila@kitware.com</v>
      </c>
    </row>
    <row r="533" spans="1:5">
      <c r="A533" t="str">
        <f>Worksheet!A533</f>
        <v>RADIANT CREATIVE GROUP, LLC</v>
      </c>
      <c r="B533" t="str">
        <f>Worksheet!AA533</f>
        <v xml:space="preserve">JEFFERY L MCLAUGHLIN </v>
      </c>
      <c r="C533" t="str">
        <f>Worksheet!AD533</f>
        <v>jeff@radiantexp.com</v>
      </c>
      <c r="D533" t="str">
        <f>Worksheet!AE533</f>
        <v xml:space="preserve">JEFFERY MCLAUGHLIN </v>
      </c>
      <c r="E533" t="str">
        <f>Worksheet!AH533</f>
        <v>jeff@radiantexp.com</v>
      </c>
    </row>
    <row r="534" spans="1:5">
      <c r="A534" t="str">
        <f>Worksheet!A534</f>
        <v>THERATARGET</v>
      </c>
      <c r="B534" t="str">
        <f>Worksheet!AA534</f>
        <v xml:space="preserve">DARWIN CHENEY </v>
      </c>
      <c r="C534" t="str">
        <f>Worksheet!AD534</f>
        <v>dcheney@theratarget.com</v>
      </c>
      <c r="D534" t="str">
        <f>Worksheet!AE534</f>
        <v xml:space="preserve">HAMID GHANDEHARI </v>
      </c>
      <c r="E534" t="str">
        <f>Worksheet!AH534</f>
        <v>hamid.ghandehari@pharm.utah.edu</v>
      </c>
    </row>
    <row r="535" spans="1:5">
      <c r="A535" t="str">
        <f>Worksheet!A535</f>
        <v>APPLIED INTEGRIN SCIENCES, INC.</v>
      </c>
      <c r="B535" t="str">
        <f>Worksheet!AA535</f>
        <v xml:space="preserve">DOUGLAS LANE </v>
      </c>
      <c r="C535" t="str">
        <f>Worksheet!AD535</f>
        <v>dclane@integrins.com</v>
      </c>
      <c r="D535" t="str">
        <f>Worksheet!AE535</f>
        <v xml:space="preserve">FRANK CALZONE </v>
      </c>
      <c r="E535" t="str">
        <f>Worksheet!AH535</f>
        <v>fjcalzone@roadrunner.com</v>
      </c>
    </row>
    <row r="536" spans="1:5">
      <c r="A536" t="str">
        <f>Worksheet!A536</f>
        <v>LUCIFICS, INC.</v>
      </c>
      <c r="B536" t="str">
        <f>Worksheet!AA536</f>
        <v xml:space="preserve">NATHAN G KENNEDY </v>
      </c>
      <c r="C536" t="str">
        <f>Worksheet!AD536</f>
        <v>nkennedy@lucifics.com</v>
      </c>
      <c r="D536" t="str">
        <f>Worksheet!AE536</f>
        <v xml:space="preserve">WILLIAM J COTTRELL </v>
      </c>
      <c r="E536" t="str">
        <f>Worksheet!AH536</f>
        <v>wcottrell@lucifics.com</v>
      </c>
    </row>
    <row r="537" spans="1:5">
      <c r="A537" t="str">
        <f>Worksheet!A537</f>
        <v>ACTINOBAC BIOMED, INC.</v>
      </c>
      <c r="B537" t="str">
        <f>Worksheet!AA537</f>
        <v xml:space="preserve">BENJAMIN A BELINKA </v>
      </c>
      <c r="C537" t="str">
        <f>Worksheet!AD537</f>
        <v>benbelinka@actinobac.com</v>
      </c>
      <c r="D537" t="str">
        <f>Worksheet!AE537</f>
        <v xml:space="preserve">BENJAMIN A BELINKA </v>
      </c>
      <c r="E537" t="str">
        <f>Worksheet!AH537</f>
        <v>benbelinka@actinobac.com</v>
      </c>
    </row>
    <row r="538" spans="1:5">
      <c r="A538" t="str">
        <f>Worksheet!A538</f>
        <v>ARISAPH PHARMACEUTICALS, INC.</v>
      </c>
      <c r="B538" t="str">
        <f>Worksheet!AA538</f>
        <v xml:space="preserve">JOSEPH SUAREX </v>
      </c>
      <c r="C538" t="str">
        <f>Worksheet!AD538</f>
        <v>jsuarez@arisaph.com</v>
      </c>
      <c r="D538" t="str">
        <f>Worksheet!AE538</f>
        <v xml:space="preserve">BARRY JONES </v>
      </c>
      <c r="E538" t="str">
        <f>Worksheet!AH538</f>
        <v>barry.jones4@verizon.net</v>
      </c>
    </row>
    <row r="539" spans="1:5">
      <c r="A539" t="str">
        <f>Worksheet!A539</f>
        <v>INTICA BIOMEDICAL, INC.</v>
      </c>
      <c r="B539" t="str">
        <f>Worksheet!AA539</f>
        <v xml:space="preserve">CHRISTOPHER HORVATH </v>
      </c>
      <c r="C539" t="str">
        <f>Worksheet!AD539</f>
        <v>chorvath@inticabio.com</v>
      </c>
      <c r="D539" t="str">
        <f>Worksheet!AE539</f>
        <v xml:space="preserve">CHRISTOPHER HORVATH </v>
      </c>
      <c r="E539" t="str">
        <f>Worksheet!AH539</f>
        <v>chorvath@inticabio.com</v>
      </c>
    </row>
    <row r="540" spans="1:5">
      <c r="A540" t="str">
        <f>Worksheet!A540</f>
        <v>BEST MEDICAL INTERNATIONAL, INC.</v>
      </c>
      <c r="B540" t="str">
        <f>Worksheet!AA540</f>
        <v xml:space="preserve">JASON FREEMAN </v>
      </c>
      <c r="C540" t="str">
        <f>Worksheet!AD540</f>
        <v>jason@teambest.com</v>
      </c>
      <c r="D540" t="str">
        <f>Worksheet!AE540</f>
        <v xml:space="preserve">ENRIQUE W IZAGUIRRE </v>
      </c>
      <c r="E540" t="str">
        <f>Worksheet!AH540</f>
        <v>eizaguirre@radonc.wustl.edu</v>
      </c>
    </row>
    <row r="541" spans="1:5">
      <c r="A541" t="str">
        <f>Worksheet!A541</f>
        <v>SALGOMED, INC.</v>
      </c>
      <c r="B541" t="str">
        <f>Worksheet!AA541</f>
        <v xml:space="preserve">GIOVANNI PATERNOSTRO </v>
      </c>
      <c r="C541" t="str">
        <f>Worksheet!AD541</f>
        <v>info@salgomed.com</v>
      </c>
      <c r="D541" t="str">
        <f>Worksheet!AE541</f>
        <v xml:space="preserve">CARLO PIERMAROCCHI </v>
      </c>
      <c r="E541" t="str">
        <f>Worksheet!AH541</f>
        <v>info@salgomed.com</v>
      </c>
    </row>
    <row r="542" spans="1:5">
      <c r="A542" t="str">
        <f>Worksheet!A542</f>
        <v>SONITRACK SYSTEMS, INC.</v>
      </c>
      <c r="B542" t="str">
        <f>Worksheet!AA542</f>
        <v xml:space="preserve">JEFFREY S SCHLOSSER </v>
      </c>
      <c r="C542" t="str">
        <f>Worksheet!AD542</f>
        <v>jeffsschlosser@gmail.com</v>
      </c>
      <c r="D542" t="str">
        <f>Worksheet!AE542</f>
        <v xml:space="preserve">JEFFREY S SCHLOSSER </v>
      </c>
      <c r="E542" t="str">
        <f>Worksheet!AH542</f>
        <v>jeffsschlosser@gmail.com</v>
      </c>
    </row>
    <row r="543" spans="1:5">
      <c r="A543" t="str">
        <f>Worksheet!A543</f>
        <v>GPB SCIENTIFIC, LLC</v>
      </c>
      <c r="B543" t="str">
        <f>Worksheet!AA543</f>
        <v xml:space="preserve">TRAVIS MASSEY </v>
      </c>
      <c r="C543" t="str">
        <f>Worksheet!AD543</f>
        <v>tmassey@gpbscientific.com</v>
      </c>
      <c r="D543" t="str">
        <f>Worksheet!AE543</f>
        <v xml:space="preserve">JAMES C STURM </v>
      </c>
      <c r="E543" t="str">
        <f>Worksheet!AH543</f>
        <v>sturm@princeton.edu</v>
      </c>
    </row>
    <row r="544" spans="1:5">
      <c r="A544" t="str">
        <f>Worksheet!A544</f>
        <v>HEALTH DECISION TECHNOLOGIES, LLC</v>
      </c>
      <c r="B544" t="str">
        <f>Worksheet!AA544</f>
        <v xml:space="preserve">GEORGE REYNOLDS </v>
      </c>
      <c r="C544" t="str">
        <f>Worksheet!AD544</f>
        <v>glreynolds@gmail.com</v>
      </c>
      <c r="D544" t="str">
        <f>Worksheet!AE544</f>
        <v xml:space="preserve">GEORGE REYNOLDS </v>
      </c>
      <c r="E544" t="str">
        <f>Worksheet!AH544</f>
        <v>glreynolds@gmail.com</v>
      </c>
    </row>
    <row r="545" spans="1:5">
      <c r="A545" t="str">
        <f>Worksheet!A545</f>
        <v>ALGYNOMICS, INC.</v>
      </c>
      <c r="B545" t="str">
        <f>Worksheet!AA545</f>
        <v xml:space="preserve">JACKIE INSCOE </v>
      </c>
      <c r="C545" t="str">
        <f>Worksheet!AD545</f>
        <v>jinscoe@algynomics.com</v>
      </c>
      <c r="D545" t="str">
        <f>Worksheet!AE545</f>
        <v xml:space="preserve">LUDA DIATCHENKO </v>
      </c>
      <c r="E545" t="str">
        <f>Worksheet!AH545</f>
        <v>ldiatchenko@algynomics.com</v>
      </c>
    </row>
    <row r="546" spans="1:5">
      <c r="A546" t="str">
        <f>Worksheet!A546</f>
        <v>PHARMACEUTICAL PRODUCTIONS, INC.</v>
      </c>
      <c r="B546" t="str">
        <f>Worksheet!AA546</f>
        <v xml:space="preserve">JOHN MCCARTY </v>
      </c>
      <c r="C546" t="str">
        <f>Worksheet!AD546</f>
        <v>john.mccarty@comcast.net</v>
      </c>
      <c r="D546" t="str">
        <f>Worksheet!AE546</f>
        <v xml:space="preserve">JOHN MCCARTY </v>
      </c>
      <c r="E546" t="str">
        <f>Worksheet!AH546</f>
        <v>john.mccarty@comcast.net</v>
      </c>
    </row>
    <row r="547" spans="1:5">
      <c r="A547" t="str">
        <f>Worksheet!A547</f>
        <v>KORONIS BIOMEDICAL TECHNOLOGIES CORPORAT</v>
      </c>
      <c r="B547" t="str">
        <f>Worksheet!AA547</f>
        <v xml:space="preserve">PATRICK LICHTER </v>
      </c>
      <c r="C547" t="str">
        <f>Worksheet!AD547</f>
        <v>plichter@koronisbiotech.com</v>
      </c>
      <c r="D547" t="str">
        <f>Worksheet!AE547</f>
        <v xml:space="preserve">ROBERT J KNUESEL </v>
      </c>
      <c r="E547" t="str">
        <f>Worksheet!AH547</f>
        <v>rknuesel@koronisbiotech.com</v>
      </c>
    </row>
    <row r="548" spans="1:5">
      <c r="A548" t="str">
        <f>Worksheet!A548</f>
        <v>COGNIONICS</v>
      </c>
      <c r="B548" t="str">
        <f>Worksheet!AA548</f>
        <v xml:space="preserve">YU M CHI </v>
      </c>
      <c r="C548" t="str">
        <f>Worksheet!AD548</f>
        <v>mikechi2@gmail.com</v>
      </c>
      <c r="D548" t="str">
        <f>Worksheet!AE548</f>
        <v xml:space="preserve">JEFFREY D LEWINE </v>
      </c>
      <c r="E548" t="str">
        <f>Worksheet!AH548</f>
        <v>jlewine@mrn.org</v>
      </c>
    </row>
    <row r="549" spans="1:5">
      <c r="A549" t="str">
        <f>Worksheet!A549</f>
        <v>FIREFLY HEALTH INNOVATIONS NE, INC.</v>
      </c>
      <c r="B549" t="str">
        <f>Worksheet!AA549</f>
        <v xml:space="preserve">DOUGLAS K BENN </v>
      </c>
      <c r="C549" t="str">
        <f>Worksheet!AD549</f>
        <v>douglasbenn@fireflydental.com</v>
      </c>
      <c r="D549" t="str">
        <f>Worksheet!AE549</f>
        <v xml:space="preserve">DOUGLAS BENN </v>
      </c>
      <c r="E549" t="str">
        <f>Worksheet!AH549</f>
        <v>douglasbenn@creighton.edu</v>
      </c>
    </row>
    <row r="550" spans="1:5">
      <c r="A550" t="str">
        <f>Worksheet!A550</f>
        <v>REGENX BIOSCIENCES, LLC</v>
      </c>
      <c r="B550" t="str">
        <f>Worksheet!AA550</f>
        <v xml:space="preserve">JAMES BROWN </v>
      </c>
      <c r="C550" t="str">
        <f>Worksheet!AD550</f>
        <v>jbrown@regenxbio.com</v>
      </c>
      <c r="D550" t="str">
        <f>Worksheet!AE550</f>
        <v xml:space="preserve">KAREN KOZARSKY </v>
      </c>
      <c r="E550" t="str">
        <f>Worksheet!AH550</f>
        <v>kkozarsky@regenxbio.com</v>
      </c>
    </row>
    <row r="551" spans="1:5">
      <c r="A551" t="str">
        <f>Worksheet!A551</f>
        <v>PDX PHARMACEUTICALS, LLC</v>
      </c>
      <c r="B551" t="str">
        <f>Worksheet!AA551</f>
        <v xml:space="preserve">WASSANA YANTASEE </v>
      </c>
      <c r="C551" t="str">
        <f>Worksheet!AD551</f>
        <v>yantasee@ohsu.edu</v>
      </c>
      <c r="D551" t="str">
        <f>Worksheet!AE551</f>
        <v xml:space="preserve">WASSANA YANTASEE </v>
      </c>
      <c r="E551" t="str">
        <f>Worksheet!AH551</f>
        <v>yantasee@ohsu.edu</v>
      </c>
    </row>
    <row r="552" spans="1:5">
      <c r="A552" t="str">
        <f>Worksheet!A552</f>
        <v>BIOPANCREATE, INC.</v>
      </c>
      <c r="B552" t="str">
        <f>Worksheet!AA552</f>
        <v xml:space="preserve">THEODORE KOXIOL </v>
      </c>
      <c r="C552" t="str">
        <f>Worksheet!AD552</f>
        <v>trkoziol@biopancreatepharma.com</v>
      </c>
      <c r="D552" t="str">
        <f>Worksheet!AE552</f>
        <v xml:space="preserve">THEODORE KOZIOL </v>
      </c>
      <c r="E552" t="str">
        <f>Worksheet!AH552</f>
        <v>trkoziol@biopancreatepharma.com</v>
      </c>
    </row>
    <row r="553" spans="1:5">
      <c r="A553" t="str">
        <f>Worksheet!A553</f>
        <v>VIDASYM, INC.</v>
      </c>
      <c r="B553" t="str">
        <f>Worksheet!AA553</f>
        <v xml:space="preserve">KINFUN WONG </v>
      </c>
      <c r="C553" t="str">
        <f>Worksheet!AD553</f>
        <v>vidasym@prodigy.net</v>
      </c>
      <c r="D553" t="str">
        <f>Worksheet!AE553</f>
        <v xml:space="preserve">JINSHYUN R WU-WONG </v>
      </c>
      <c r="E553" t="str">
        <f>Worksheet!AH553</f>
        <v>ruth.wuwong@vidasym.com</v>
      </c>
    </row>
    <row r="554" spans="1:5">
      <c r="A554" t="str">
        <f>Worksheet!A554</f>
        <v>L2 DIAGNOSTICS, LLC</v>
      </c>
      <c r="B554" t="str">
        <f>Worksheet!AA554</f>
        <v xml:space="preserve">MARTIN J MATTESSICH </v>
      </c>
      <c r="C554" t="str">
        <f>Worksheet!AD554</f>
        <v>mmattessich@L2dx.com</v>
      </c>
      <c r="D554" t="str">
        <f>Worksheet!AE554</f>
        <v xml:space="preserve">KEVAN C HEROLD </v>
      </c>
      <c r="E554" t="str">
        <f>Worksheet!AH554</f>
        <v>kevan.herold@yale.edu</v>
      </c>
    </row>
    <row r="555" spans="1:5">
      <c r="A555" t="str">
        <f>Worksheet!A555</f>
        <v>TOMOSOFT TECHNOLOGIES, LLC</v>
      </c>
      <c r="B555" t="str">
        <f>Worksheet!AA555</f>
        <v xml:space="preserve">MICHAEL SINSHEIMER </v>
      </c>
      <c r="C555" t="str">
        <f>Worksheet!AD555</f>
        <v>msinsheimer@carolina.rr.com</v>
      </c>
      <c r="D555" t="str">
        <f>Worksheet!AE555</f>
        <v xml:space="preserve">BENJAMIN FAHIMIAN </v>
      </c>
      <c r="E555" t="str">
        <f>Worksheet!AH555</f>
        <v>fahimian@stanford.edu</v>
      </c>
    </row>
    <row r="556" spans="1:5">
      <c r="A556" t="str">
        <f>Worksheet!A556</f>
        <v>ANASYS INSTRUMENTS CORPORATION</v>
      </c>
      <c r="B556" t="str">
        <f>Worksheet!AA556</f>
        <v xml:space="preserve">ROSHAN SHETTY </v>
      </c>
      <c r="C556" t="str">
        <f>Worksheet!AD556</f>
        <v>roshan@anasysinstruments.com</v>
      </c>
      <c r="D556" t="str">
        <f>Worksheet!AE556</f>
        <v xml:space="preserve">ANITA MAHADEVAN-JANSEN </v>
      </c>
      <c r="E556" t="str">
        <f>Worksheet!AH556</f>
        <v>anita.mahadevan-jansen@Vanderbilt.Edu</v>
      </c>
    </row>
    <row r="557" spans="1:5">
      <c r="A557" t="str">
        <f>Worksheet!A557</f>
        <v>IFYBER, LLC</v>
      </c>
      <c r="B557" t="str">
        <f>Worksheet!AA557</f>
        <v xml:space="preserve">ERIC EISENHUT </v>
      </c>
      <c r="C557" t="str">
        <f>Worksheet!AD557</f>
        <v>ee@ifyber.com</v>
      </c>
      <c r="D557" t="str">
        <f>Worksheet!AE557</f>
        <v xml:space="preserve">MICHAEL CRAVEN </v>
      </c>
      <c r="E557" t="str">
        <f>Worksheet!AH557</f>
        <v>norniron1978@googlemail.com</v>
      </c>
    </row>
    <row r="558" spans="1:5">
      <c r="A558" t="str">
        <f>Worksheet!A558</f>
        <v>SCOUT DIAGNOSTICS</v>
      </c>
      <c r="B558" t="str">
        <f>Worksheet!AA558</f>
        <v xml:space="preserve">JOHN BERAN </v>
      </c>
      <c r="C558" t="str">
        <f>Worksheet!AD558</f>
        <v>jeberan@insightbb.com</v>
      </c>
      <c r="D558" t="str">
        <f>Worksheet!AE558</f>
        <v xml:space="preserve">MARK A LOVELL </v>
      </c>
      <c r="E558" t="str">
        <f>Worksheet!AH558</f>
        <v>malove2@uky.edu</v>
      </c>
    </row>
    <row r="559" spans="1:5">
      <c r="A559" t="str">
        <f>Worksheet!A559</f>
        <v>VASCULAR PHARMACEUTICALS</v>
      </c>
      <c r="B559" t="str">
        <f>Worksheet!AA559</f>
        <v xml:space="preserve">DAVID CLEMMONS </v>
      </c>
      <c r="C559" t="str">
        <f>Worksheet!AD559</f>
        <v>endo@med.unc.edu</v>
      </c>
      <c r="D559" t="str">
        <f>Worksheet!AE559</f>
        <v xml:space="preserve">DAVID R CLEMMONS </v>
      </c>
      <c r="E559" t="str">
        <f>Worksheet!AH559</f>
        <v>endo@med.unc.edu</v>
      </c>
    </row>
    <row r="560" spans="1:5">
      <c r="A560" t="str">
        <f>Worksheet!A560</f>
        <v>ALKEUS PHARMACEUTICALS, INC.</v>
      </c>
      <c r="B560" t="str">
        <f>Worksheet!AA560</f>
        <v xml:space="preserve">LEONIDE SAAD </v>
      </c>
      <c r="C560" t="str">
        <f>Worksheet!AD560</f>
        <v>leonide@alkeus.com</v>
      </c>
      <c r="D560" t="str">
        <f>Worksheet!AE560</f>
        <v xml:space="preserve">ILYAS WASHINGTON </v>
      </c>
      <c r="E560" t="str">
        <f>Worksheet!AH560</f>
        <v>iw2101@columbia.edu</v>
      </c>
    </row>
    <row r="561" spans="1:5">
      <c r="A561" t="str">
        <f>Worksheet!A561</f>
        <v>CAMRAS VISION, INC.</v>
      </c>
      <c r="B561" t="str">
        <f>Worksheet!AA561</f>
        <v xml:space="preserve">LUCINDA CAMRAS </v>
      </c>
      <c r="C561" t="str">
        <f>Worksheet!AD561</f>
        <v>lucinda.camras@camrasvision.com</v>
      </c>
      <c r="D561" t="str">
        <f>Worksheet!AE561</f>
        <v xml:space="preserve">BRUCE KLITZMAN </v>
      </c>
      <c r="E561" t="str">
        <f>Worksheet!AH561</f>
        <v>klitz@duke.edu</v>
      </c>
    </row>
    <row r="562" spans="1:5">
      <c r="A562" t="str">
        <f>Worksheet!A562</f>
        <v>PRECISION VISION, INC.</v>
      </c>
      <c r="B562" t="str">
        <f>Worksheet!AA562</f>
        <v xml:space="preserve">EDWARD G KOPIDLANSKY </v>
      </c>
      <c r="C562" t="str">
        <f>Worksheet!AD562</f>
        <v>ed@precision-vision.com</v>
      </c>
      <c r="D562" t="str">
        <f>Worksheet!AE562</f>
        <v xml:space="preserve">ANGELA M BROWN </v>
      </c>
      <c r="E562" t="str">
        <f>Worksheet!AH562</f>
        <v>brown.112@osu.edu</v>
      </c>
    </row>
    <row r="563" spans="1:5">
      <c r="A563" t="str">
        <f>Worksheet!A563</f>
        <v>AVALANCHE BIOTECHNOLOGIES, INC.</v>
      </c>
      <c r="B563" t="str">
        <f>Worksheet!AA563</f>
        <v xml:space="preserve">THOMAS W CHALBERG </v>
      </c>
      <c r="C563" t="str">
        <f>Worksheet!AD563</f>
        <v>tom@avalanchebiotech.com</v>
      </c>
      <c r="D563" t="str">
        <f>Worksheet!AE563</f>
        <v xml:space="preserve">ANNA M DEMETRIADES </v>
      </c>
      <c r="E563" t="str">
        <f>Worksheet!AH563</f>
        <v>and9059@med.cornell.edu</v>
      </c>
    </row>
    <row r="564" spans="1:5">
      <c r="A564" t="str">
        <f>Worksheet!A564</f>
        <v>GRASSROOTS BIOTECHNOLOGY, INC.</v>
      </c>
      <c r="B564" t="str">
        <f>Worksheet!AA564</f>
        <v xml:space="preserve">TEDD ELICH </v>
      </c>
      <c r="C564" t="str">
        <f>Worksheet!AD564</f>
        <v>tedd.elich@grassrootsbio.com</v>
      </c>
      <c r="D564" t="str">
        <f>Worksheet!AE564</f>
        <v xml:space="preserve">TEDD D ELICH </v>
      </c>
      <c r="E564" t="str">
        <f>Worksheet!AH564</f>
        <v>tedd.elich@grassrootsbio.com</v>
      </c>
    </row>
    <row r="565" spans="1:5">
      <c r="A565" t="str">
        <f>Worksheet!A565</f>
        <v>NUBAD, LLC</v>
      </c>
      <c r="B565" t="str">
        <f>Worksheet!AA565</f>
        <v xml:space="preserve">DEV ARYA </v>
      </c>
      <c r="C565" t="str">
        <f>Worksheet!AD565</f>
        <v>nubadllc@gmail.com</v>
      </c>
      <c r="D565" t="str">
        <f>Worksheet!AE565</f>
        <v xml:space="preserve">DEV P ARYA </v>
      </c>
      <c r="E565" t="str">
        <f>Worksheet!AH565</f>
        <v>nubadllc@gmail.com</v>
      </c>
    </row>
    <row r="566" spans="1:5">
      <c r="A566" t="str">
        <f>Worksheet!A566</f>
        <v>ANASYS INSTRUMENTS CORPORATION</v>
      </c>
      <c r="B566" t="str">
        <f>Worksheet!AA566</f>
        <v xml:space="preserve">ROSHAN SHETTY </v>
      </c>
      <c r="C566" t="str">
        <f>Worksheet!AD566</f>
        <v>roshan@anasysinstruments.com</v>
      </c>
      <c r="D566" t="str">
        <f>Worksheet!AE566</f>
        <v xml:space="preserve">LYNNE S TAYLOR </v>
      </c>
      <c r="E566" t="str">
        <f>Worksheet!AH566</f>
        <v>lstaylor@prudue.edu</v>
      </c>
    </row>
    <row r="567" spans="1:5">
      <c r="A567" t="str">
        <f>Worksheet!A567</f>
        <v>INFINITESIMAL, LLC</v>
      </c>
      <c r="B567" t="str">
        <f>Worksheet!AA567</f>
        <v xml:space="preserve">DORA ESPINOSA </v>
      </c>
      <c r="C567" t="str">
        <f>Worksheet!AD567</f>
        <v>dora.espinosa@infinitesimal-llc.com</v>
      </c>
      <c r="D567" t="str">
        <f>Worksheet!AE567</f>
        <v xml:space="preserve">HORACIO ESPINOSA </v>
      </c>
      <c r="E567" t="str">
        <f>Worksheet!AH567</f>
        <v>hdespinosa@infinitesimal-llc.com</v>
      </c>
    </row>
    <row r="568" spans="1:5">
      <c r="A568" t="str">
        <f>Worksheet!A568</f>
        <v>ACPHARIS, INC.</v>
      </c>
      <c r="B568" t="str">
        <f>Worksheet!AA568</f>
        <v xml:space="preserve">DAVID HALL </v>
      </c>
      <c r="C568" t="str">
        <f>Worksheet!AD568</f>
        <v>david@acpharis.com</v>
      </c>
      <c r="D568" t="str">
        <f>Worksheet!AE568</f>
        <v xml:space="preserve">MARTIN C HERBORDT </v>
      </c>
      <c r="E568" t="str">
        <f>Worksheet!AH568</f>
        <v>herbordt@bu.edu</v>
      </c>
    </row>
    <row r="569" spans="1:5">
      <c r="A569" t="str">
        <f>Worksheet!A569</f>
        <v>IP ADVANTAGE</v>
      </c>
      <c r="B569" t="str">
        <f>Worksheet!AA569</f>
        <v xml:space="preserve">ANN MILLS </v>
      </c>
      <c r="C569" t="str">
        <f>Worksheet!AD569</f>
        <v>rickchilds@hotmail.com</v>
      </c>
      <c r="D569" t="str">
        <f>Worksheet!AE569</f>
        <v xml:space="preserve">PATRICIA M TERESKERZ </v>
      </c>
      <c r="E569" t="str">
        <f>Worksheet!AH569</f>
        <v>patti@virginia.edu</v>
      </c>
    </row>
    <row r="570" spans="1:5">
      <c r="A570" t="str">
        <f>Worksheet!A570</f>
        <v>COMPLEGEN, INC.</v>
      </c>
      <c r="B570" t="str">
        <f>Worksheet!AA570</f>
        <v xml:space="preserve">MARY JANG </v>
      </c>
      <c r="C570" t="str">
        <f>Worksheet!AD570</f>
        <v>mjang@complegen.com</v>
      </c>
      <c r="D570" t="str">
        <f>Worksheet!AE570</f>
        <v xml:space="preserve">JOHN T SWINDLE </v>
      </c>
      <c r="E570" t="str">
        <f>Worksheet!AH570</f>
        <v>jtswindle@complegen.com</v>
      </c>
    </row>
    <row r="571" spans="1:5">
      <c r="A571" t="str">
        <f>Worksheet!A571</f>
        <v>PROTEIN METRICS, INC.</v>
      </c>
      <c r="B571" t="str">
        <f>Worksheet!AA571</f>
        <v xml:space="preserve">CHRISTOPHER BECKER </v>
      </c>
      <c r="C571" t="str">
        <f>Worksheet!AD571</f>
        <v>becker@proteinmetrics.com</v>
      </c>
      <c r="D571" t="str">
        <f>Worksheet!AE571</f>
        <v xml:space="preserve">DAVID FENYO </v>
      </c>
      <c r="E571" t="str">
        <f>Worksheet!AH571</f>
        <v>david.fenyo@nyumc.org</v>
      </c>
    </row>
    <row r="572" spans="1:5">
      <c r="A572" t="str">
        <f>Worksheet!A572</f>
        <v>GLYCOSCIENTIFIC, LLC</v>
      </c>
      <c r="B572" t="str">
        <f>Worksheet!AA572</f>
        <v xml:space="preserve">RONALD ORLANDO </v>
      </c>
      <c r="C572" t="str">
        <f>Worksheet!AD572</f>
        <v>dr.disneyworld@gmail.com</v>
      </c>
      <c r="D572" t="str">
        <f>Worksheet!AE572</f>
        <v xml:space="preserve">RON ORLANDO </v>
      </c>
      <c r="E572" t="str">
        <f>Worksheet!AH572</f>
        <v>dr.disneyworld@gmail.com</v>
      </c>
    </row>
    <row r="573" spans="1:5">
      <c r="A573" t="str">
        <f>Worksheet!A573</f>
        <v>APDM, INC.</v>
      </c>
      <c r="B573" t="str">
        <f>Worksheet!AA573</f>
        <v xml:space="preserve">BRENT CASADY </v>
      </c>
      <c r="C573" t="str">
        <f>Worksheet!AD573</f>
        <v>brent@apdm.com</v>
      </c>
      <c r="D573" t="str">
        <f>Worksheet!AE573</f>
        <v xml:space="preserve">LARS HOLMSTROM </v>
      </c>
      <c r="E573" t="str">
        <f>Worksheet!AH573</f>
        <v>lars@apdm.com</v>
      </c>
    </row>
    <row r="574" spans="1:5">
      <c r="A574" t="str">
        <f>Worksheet!A574</f>
        <v>CERVOCHECK, LLC</v>
      </c>
      <c r="B574" t="str">
        <f>Worksheet!AA574</f>
        <v xml:space="preserve">SUNG J SUNWOO </v>
      </c>
      <c r="C574" t="str">
        <f>Worksheet!AD574</f>
        <v>nate@cervocheck.com</v>
      </c>
      <c r="D574" t="str">
        <f>Worksheet!AE574</f>
        <v xml:space="preserve">ABIMBOLA J AINA-MUMUNEY </v>
      </c>
      <c r="E574" t="str">
        <f>Worksheet!AH574</f>
        <v>aaina1@jhmi.edu</v>
      </c>
    </row>
    <row r="575" spans="1:5">
      <c r="A575" t="str">
        <f>Worksheet!A575</f>
        <v>BIO-SIGNAL GROUP CORPORATION</v>
      </c>
      <c r="B575" t="str">
        <f>Worksheet!AA575</f>
        <v xml:space="preserve">SAMAH A BAKI </v>
      </c>
      <c r="C575" t="str">
        <f>Worksheet!AD575</f>
        <v>sbaki@biosignalgroup.com</v>
      </c>
      <c r="D575" t="str">
        <f>Worksheet!AE575</f>
        <v xml:space="preserve">SAMAH ABDEL BAKI </v>
      </c>
      <c r="E575" t="str">
        <f>Worksheet!AH575</f>
        <v>sbaki@biosignalgroup.com</v>
      </c>
    </row>
    <row r="576" spans="1:5">
      <c r="A576" t="str">
        <f>Worksheet!A576</f>
        <v>FLUOROMETRIX CORPORATION</v>
      </c>
      <c r="B576" t="str">
        <f>Worksheet!AA576</f>
        <v xml:space="preserve">JOSEPH E QUALITX </v>
      </c>
      <c r="C576" t="str">
        <f>Worksheet!AD576</f>
        <v>q@fluorometrix.com</v>
      </c>
      <c r="D576" t="str">
        <f>Worksheet!AE576</f>
        <v xml:space="preserve">XUDONG GE </v>
      </c>
      <c r="E576" t="str">
        <f>Worksheet!AH576</f>
        <v>xge1@umbc.edu</v>
      </c>
    </row>
    <row r="577" spans="1:5">
      <c r="A577" t="str">
        <f>Worksheet!A577</f>
        <v>PARALLEL CONSULTING, LLC</v>
      </c>
      <c r="B577" t="str">
        <f>Worksheet!AA577</f>
        <v xml:space="preserve">NOELLE LAVOIE </v>
      </c>
      <c r="C577" t="str">
        <f>Worksheet!AD577</f>
        <v>lavoie@parallel-consulting.com</v>
      </c>
      <c r="D577" t="str">
        <f>Worksheet!AE577</f>
        <v xml:space="preserve">NOELLE LAVOIE </v>
      </c>
      <c r="E577" t="str">
        <f>Worksheet!AH577</f>
        <v>lavoie@parallel-consulting.com</v>
      </c>
    </row>
    <row r="578" spans="1:5">
      <c r="A578" t="str">
        <f>Worksheet!A578</f>
        <v>DIFFINITY GENOMICS, INC.</v>
      </c>
      <c r="B578" t="str">
        <f>Worksheet!AA578</f>
        <v xml:space="preserve">LEWIS J ROTHBERG </v>
      </c>
      <c r="C578" t="str">
        <f>Worksheet!AD578</f>
        <v>rothberg@chem.rochester.edu</v>
      </c>
      <c r="D578" t="str">
        <f>Worksheet!AE578</f>
        <v xml:space="preserve">LEWIS J ROTHBERG </v>
      </c>
      <c r="E578" t="str">
        <f>Worksheet!AH578</f>
        <v>rothberg@chem.rochester.edu</v>
      </c>
    </row>
    <row r="579" spans="1:5">
      <c r="A579" t="str">
        <f>Worksheet!A579</f>
        <v>PHOENICIA BIOSCIENCES, INC.</v>
      </c>
      <c r="B579" t="str">
        <f>Worksheet!AA579</f>
        <v xml:space="preserve">DOUGLAS V FALLER </v>
      </c>
      <c r="C579" t="str">
        <f>Worksheet!AD579</f>
        <v>dfaller@bu.edu</v>
      </c>
      <c r="D579" t="str">
        <f>Worksheet!AE579</f>
        <v xml:space="preserve">SUSAN P PERRINE </v>
      </c>
      <c r="E579" t="str">
        <f>Worksheet!AH579</f>
        <v>sperrine@bu.edu</v>
      </c>
    </row>
    <row r="580" spans="1:5">
      <c r="A580" t="str">
        <f>Worksheet!A580</f>
        <v>GPB SCIENTIFIC, LLC</v>
      </c>
      <c r="B580" t="str">
        <f>Worksheet!AA580</f>
        <v xml:space="preserve">TRAVIS MASSEY </v>
      </c>
      <c r="C580" t="str">
        <f>Worksheet!AD580</f>
        <v>tmassey@gpbscientific.com</v>
      </c>
      <c r="D580" t="str">
        <f>Worksheet!AE580</f>
        <v xml:space="preserve">CURT I CIVIN </v>
      </c>
      <c r="E580" t="str">
        <f>Worksheet!AH580</f>
        <v>ccivin@som.umaryland.edu</v>
      </c>
    </row>
    <row r="581" spans="1:5">
      <c r="A581" t="str">
        <f>Worksheet!A581</f>
        <v>ROS TECHNOLOGIES, INC.</v>
      </c>
      <c r="B581" t="str">
        <f>Worksheet!AA581</f>
        <v xml:space="preserve">SAMUEL C DUDLEY </v>
      </c>
      <c r="C581" t="str">
        <f>Worksheet!AD581</f>
        <v>RosTechnologiesInc@gmail.com</v>
      </c>
      <c r="D581" t="str">
        <f>Worksheet!AE581</f>
        <v xml:space="preserve">SAMUEL C DUDLEY </v>
      </c>
      <c r="E581" t="str">
        <f>Worksheet!AH581</f>
        <v>scdudley@uic.edu</v>
      </c>
    </row>
    <row r="582" spans="1:5">
      <c r="A582" t="str">
        <f>Worksheet!A582</f>
        <v>PULSENTRY, INC.</v>
      </c>
      <c r="B582" t="str">
        <f>Worksheet!AA582</f>
        <v xml:space="preserve">STUART CRILEY </v>
      </c>
      <c r="C582" t="str">
        <f>Worksheet!AD582</f>
        <v>stuart@pulsentry.com</v>
      </c>
      <c r="D582" t="str">
        <f>Worksheet!AE582</f>
        <v xml:space="preserve">RUEY-KANG R CHANG </v>
      </c>
      <c r="E582" t="str">
        <f>Worksheet!AH582</f>
        <v>rkchang@ucla.edu</v>
      </c>
    </row>
    <row r="583" spans="1:5">
      <c r="A583" t="str">
        <f>Worksheet!A583</f>
        <v>AMERICAN STEM CELL,  INC.</v>
      </c>
      <c r="B583" t="str">
        <f>Worksheet!AA583</f>
        <v xml:space="preserve">LYNNET KOH </v>
      </c>
      <c r="C583" t="str">
        <f>Worksheet!AD583</f>
        <v>miller4atc@adelphia.net</v>
      </c>
      <c r="D583" t="str">
        <f>Worksheet!AE583</f>
        <v xml:space="preserve">LEONARD P MILLER </v>
      </c>
      <c r="E583" t="str">
        <f>Worksheet!AH583</f>
        <v>miller4atc@adelphia.net</v>
      </c>
    </row>
    <row r="584" spans="1:5">
      <c r="A584" t="str">
        <f>Worksheet!A584</f>
        <v>ARBOR ULTRASOUND TECHNOLOGIES, LLC</v>
      </c>
      <c r="B584" t="str">
        <f>Worksheet!AA584</f>
        <v xml:space="preserve">CHERYL WEITXEL </v>
      </c>
      <c r="C584" t="str">
        <f>Worksheet!AD584</f>
        <v>cheryl@arborultrasound.com</v>
      </c>
      <c r="D584" t="str">
        <f>Worksheet!AE584</f>
        <v xml:space="preserve">WILLIAM F WEITZEL </v>
      </c>
      <c r="E584" t="str">
        <f>Worksheet!AH584</f>
        <v>rick@arborultrasound.com</v>
      </c>
    </row>
    <row r="585" spans="1:5">
      <c r="A585" t="str">
        <f>Worksheet!A585</f>
        <v>VIRTUALLY BETTER, INC.</v>
      </c>
      <c r="B585" t="str">
        <f>Worksheet!AA585</f>
        <v xml:space="preserve">JOSH S SPITALNICK </v>
      </c>
      <c r="C585" t="str">
        <f>Worksheet!AD585</f>
        <v>spitalnick@virtuallybetter.com</v>
      </c>
      <c r="D585" t="str">
        <f>Worksheet!AE585</f>
        <v xml:space="preserve">JOSH S SPITALNICK </v>
      </c>
      <c r="E585" t="str">
        <f>Worksheet!AH585</f>
        <v>spitalnick@virtuallybetter.com</v>
      </c>
    </row>
    <row r="586" spans="1:5">
      <c r="A586" t="str">
        <f>Worksheet!A586</f>
        <v>ELEX BIOTECH, LLC</v>
      </c>
      <c r="B586" t="str">
        <f>Worksheet!AA586</f>
        <v xml:space="preserve">SANDRA SHOTWELL </v>
      </c>
      <c r="C586" t="str">
        <f>Worksheet!AD586</f>
        <v>sandysh@pacifier.com</v>
      </c>
      <c r="D586" t="str">
        <f>Worksheet!AE586</f>
        <v xml:space="preserve">JONATHAN J ABRAMSON </v>
      </c>
      <c r="E586" t="str">
        <f>Worksheet!AH586</f>
        <v>abramsonj@pdx.edu</v>
      </c>
    </row>
    <row r="587" spans="1:5">
      <c r="A587" t="str">
        <f>Worksheet!A587</f>
        <v>EXSCIEN CORPORATION</v>
      </c>
      <c r="B587" t="str">
        <f>Worksheet!AA587</f>
        <v xml:space="preserve">STEVEN CUMBIE </v>
      </c>
      <c r="C587" t="str">
        <f>Worksheet!AD587</f>
        <v>stevecumbie5@gmail.com</v>
      </c>
      <c r="D587" t="str">
        <f>Worksheet!AE587</f>
        <v xml:space="preserve">MARK N GILLESPIE </v>
      </c>
      <c r="E587" t="str">
        <f>Worksheet!AH587</f>
        <v>mgillesp@jaguar1.usouthal.edu</v>
      </c>
    </row>
    <row r="588" spans="1:5">
      <c r="A588" t="str">
        <f>Worksheet!A588</f>
        <v>MEDSHAPE SOLUTIONS, INC.</v>
      </c>
      <c r="B588" t="str">
        <f>Worksheet!AA588</f>
        <v xml:space="preserve">CHRISTOPHER M YAKACK </v>
      </c>
      <c r="C588" t="str">
        <f>Worksheet!AD588</f>
        <v>chris.yakacki@medshape.com</v>
      </c>
      <c r="D588" t="str">
        <f>Worksheet!AE588</f>
        <v xml:space="preserve">JACK C GRIFFIS </v>
      </c>
      <c r="E588" t="str">
        <f>Worksheet!AH588</f>
        <v>jack.griffis@medshape.com</v>
      </c>
    </row>
    <row r="589" spans="1:5">
      <c r="A589" t="str">
        <f>Worksheet!A589</f>
        <v>CARDIALEN, INC.</v>
      </c>
      <c r="B589" t="str">
        <f>Worksheet!AA589</f>
        <v xml:space="preserve">NICK LANNERS </v>
      </c>
      <c r="C589" t="str">
        <f>Worksheet!AD589</f>
        <v>nlanners@cardialen.com</v>
      </c>
      <c r="D589" t="str">
        <f>Worksheet!AE589</f>
        <v xml:space="preserve">IGOR R EFIMOV </v>
      </c>
      <c r="E589" t="str">
        <f>Worksheet!AH589</f>
        <v>igor@biomed.wustl.edu</v>
      </c>
    </row>
    <row r="590" spans="1:5">
      <c r="A590" t="str">
        <f>Worksheet!A590</f>
        <v>CELSENSE, INC.</v>
      </c>
      <c r="B590" t="str">
        <f>Worksheet!AA590</f>
        <v xml:space="preserve">AMY WESA </v>
      </c>
      <c r="C590" t="str">
        <f>Worksheet!AD590</f>
        <v>awesa@celsense.com</v>
      </c>
      <c r="D590" t="str">
        <f>Worksheet!AE590</f>
        <v xml:space="preserve">ERIC T AHRENS </v>
      </c>
      <c r="E590" t="str">
        <f>Worksheet!AH590</f>
        <v>eta@celsense.com</v>
      </c>
    </row>
    <row r="591" spans="1:5">
      <c r="A591" t="str">
        <f>Worksheet!A591</f>
        <v>MIRTECH, INC.</v>
      </c>
      <c r="B591" t="str">
        <f>Worksheet!AA591</f>
        <v xml:space="preserve">MIRKO I HROVAT </v>
      </c>
      <c r="C591" t="str">
        <f>Worksheet!AD591</f>
        <v>mhrovat@mirtech.com</v>
      </c>
      <c r="D591" t="str">
        <f>Worksheet!AE591</f>
        <v xml:space="preserve">MIRKO I HROVAT </v>
      </c>
      <c r="E591" t="str">
        <f>Worksheet!AH591</f>
        <v>mhrovat@mirtech.com</v>
      </c>
    </row>
    <row r="592" spans="1:5">
      <c r="A592" t="str">
        <f>Worksheet!A592</f>
        <v>DAYSTAR RESEARCH</v>
      </c>
      <c r="B592" t="str">
        <f>Worksheet!AA592</f>
        <v xml:space="preserve">BRIDGETTE LAVEIST </v>
      </c>
      <c r="C592" t="str">
        <f>Worksheet!AD592</f>
        <v>blaveist@daystarresearch.com</v>
      </c>
      <c r="D592" t="str">
        <f>Worksheet!AE592</f>
        <v xml:space="preserve">BRIDGETTE LAVEIST </v>
      </c>
      <c r="E592" t="str">
        <f>Worksheet!AH592</f>
        <v>blaveist@daystarresearch.com</v>
      </c>
    </row>
    <row r="593" spans="1:5">
      <c r="A593" t="str">
        <f>Worksheet!A593</f>
        <v>BEHAVIORAL TECH RESEARCH, INC.</v>
      </c>
      <c r="B593" t="str">
        <f>Worksheet!AA593</f>
        <v xml:space="preserve">LINDA A DIMEFF </v>
      </c>
      <c r="C593" t="str">
        <f>Worksheet!AD593</f>
        <v>ldimeff@btechresearch.com</v>
      </c>
      <c r="D593" t="str">
        <f>Worksheet!AE593</f>
        <v xml:space="preserve">MELANIE HARNED </v>
      </c>
      <c r="E593" t="str">
        <f>Worksheet!AH593</f>
        <v>mharned@u.washington.edu</v>
      </c>
    </row>
    <row r="594" spans="1:5">
      <c r="A594" t="str">
        <f>Worksheet!A594</f>
        <v>LNKCHEMSOLUTIONS</v>
      </c>
      <c r="B594" t="str">
        <f>Worksheet!AA594</f>
        <v xml:space="preserve">GUSTAVO LARSEN </v>
      </c>
      <c r="C594" t="str">
        <f>Worksheet!AD594</f>
        <v>LNKChemsolutions@netscape.net</v>
      </c>
      <c r="D594" t="str">
        <f>Worksheet!AE594</f>
        <v xml:space="preserve">SANDRA E NORIEGA </v>
      </c>
      <c r="E594" t="str">
        <f>Worksheet!AH594</f>
        <v>sandraneb@yahoo.com</v>
      </c>
    </row>
    <row r="595" spans="1:5">
      <c r="A595" t="str">
        <f>Worksheet!A595</f>
        <v>BOULDER NONLINEAR SYSTEMS, INC.</v>
      </c>
      <c r="B595" t="str">
        <f>Worksheet!AA595</f>
        <v xml:space="preserve">SHARON KING </v>
      </c>
      <c r="C595" t="str">
        <f>Worksheet!AD595</f>
        <v>sking@bnonlinear.com</v>
      </c>
      <c r="D595" t="str">
        <f>Worksheet!AE595</f>
        <v xml:space="preserve">JAY E STOCKLEY </v>
      </c>
      <c r="E595" t="str">
        <f>Worksheet!AH595</f>
        <v>JSTOCKLEY@BNONLINEAR.COM</v>
      </c>
    </row>
    <row r="596" spans="1:5">
      <c r="A596" t="str">
        <f>Worksheet!A596</f>
        <v>VIDATAK, LLC</v>
      </c>
      <c r="B596" t="str">
        <f>Worksheet!AA596</f>
        <v xml:space="preserve">LANCE S PATAK </v>
      </c>
      <c r="C596" t="str">
        <f>Worksheet!AD596</f>
        <v>lance.patak@vidatak.com</v>
      </c>
      <c r="D596" t="str">
        <f>Worksheet!AE596</f>
        <v xml:space="preserve">MARY E HAPP </v>
      </c>
      <c r="E596" t="str">
        <f>Worksheet!AH596</f>
        <v>mhapp@pitt.edu</v>
      </c>
    </row>
    <row r="597" spans="1:5">
      <c r="A597" t="str">
        <f>Worksheet!A597</f>
        <v>CONSERVOCARE, LLC</v>
      </c>
      <c r="B597" t="str">
        <f>Worksheet!AA597</f>
        <v xml:space="preserve">ADAM S BOGER </v>
      </c>
      <c r="C597" t="str">
        <f>Worksheet!AD597</f>
        <v>adamboger@gmail.com</v>
      </c>
      <c r="D597" t="str">
        <f>Worksheet!AE597</f>
        <v xml:space="preserve">KENNETH J GUSTAFSON </v>
      </c>
      <c r="E597" t="str">
        <f>Worksheet!AH597</f>
        <v>kjg@case.edu</v>
      </c>
    </row>
    <row r="598" spans="1:5">
      <c r="A598" t="str">
        <f>Worksheet!A598</f>
        <v>APDM, INC.</v>
      </c>
      <c r="B598" t="str">
        <f>Worksheet!AA598</f>
        <v xml:space="preserve">BRENT CASADY </v>
      </c>
      <c r="C598" t="str">
        <f>Worksheet!AD598</f>
        <v>brent@adpm.com</v>
      </c>
      <c r="D598" t="str">
        <f>Worksheet!AE598</f>
        <v xml:space="preserve">FAY B HORAK </v>
      </c>
      <c r="E598" t="str">
        <f>Worksheet!AH598</f>
        <v>horakf@ohsu.edu</v>
      </c>
    </row>
    <row r="599" spans="1:5">
      <c r="A599" t="str">
        <f>Worksheet!A599</f>
        <v>IMAGING BIOMETRICS, LLC</v>
      </c>
      <c r="B599" t="str">
        <f>Worksheet!AA599</f>
        <v xml:space="preserve">MICHAEL SCHMAINDA </v>
      </c>
      <c r="C599" t="str">
        <f>Worksheet!AD599</f>
        <v>mike@imagingbiometrics.com</v>
      </c>
      <c r="D599" t="str">
        <f>Worksheet!AE599</f>
        <v xml:space="preserve">KATHLEEN M SCHMAINDA </v>
      </c>
      <c r="E599" t="str">
        <f>Worksheet!AH599</f>
        <v>kathleen@mcw.edu</v>
      </c>
    </row>
    <row r="600" spans="1:5">
      <c r="A600" t="str">
        <f>Worksheet!A600</f>
        <v>NEUROGATE THERAPEUTICS, INC.</v>
      </c>
      <c r="B600" t="str">
        <f>Worksheet!AA600</f>
        <v xml:space="preserve">HAROLD KOHN </v>
      </c>
      <c r="C600" t="str">
        <f>Worksheet!AD600</f>
        <v>hkohn@unc.edu</v>
      </c>
      <c r="D600" t="str">
        <f>Worksheet!AE600</f>
        <v xml:space="preserve">HAROLD KOHN </v>
      </c>
      <c r="E600" t="str">
        <f>Worksheet!AH600</f>
        <v>hkohn@unc.edu</v>
      </c>
    </row>
    <row r="601" spans="1:5">
      <c r="A601" t="str">
        <f>Worksheet!A601</f>
        <v>ODYSSEY SCIENCE INNOVATIONS, LLC</v>
      </c>
      <c r="B601" t="str">
        <f>Worksheet!AA601</f>
        <v xml:space="preserve">ESTHER L MOE </v>
      </c>
      <c r="C601" t="str">
        <f>Worksheet!AD601</f>
        <v>emoe@odysseyscience.com</v>
      </c>
      <c r="D601" t="str">
        <f>Worksheet!AE601</f>
        <v xml:space="preserve">DIANE L ELLIOT </v>
      </c>
      <c r="E601" t="str">
        <f>Worksheet!AH601</f>
        <v>dlelliot@odysseyscience.com</v>
      </c>
    </row>
    <row r="602" spans="1:5">
      <c r="A602" t="str">
        <f>Worksheet!A602</f>
        <v>KORONIS BIOMEDICAL TECHNOLOGIES CORPORAT</v>
      </c>
      <c r="B602" t="str">
        <f>Worksheet!AA602</f>
        <v xml:space="preserve">PATRICK LICHTER </v>
      </c>
      <c r="C602" t="str">
        <f>Worksheet!AD602</f>
        <v>plichter@koronisbiotech.com</v>
      </c>
      <c r="D602" t="str">
        <f>Worksheet!AE602</f>
        <v xml:space="preserve">TIMOTHY H RIEHLE </v>
      </c>
      <c r="E602" t="str">
        <f>Worksheet!AH602</f>
        <v>triehle@koronisbiotech.com</v>
      </c>
    </row>
    <row r="603" spans="1:5">
      <c r="A603" t="str">
        <f>Worksheet!A603</f>
        <v>TRANSGENOMIC, INC.</v>
      </c>
      <c r="B603" t="str">
        <f>Worksheet!AA603</f>
        <v xml:space="preserve">PHILIP EASTLAKE </v>
      </c>
      <c r="C603" t="str">
        <f>Worksheet!AD603</f>
        <v>peastlake@transgenomic.com</v>
      </c>
      <c r="D603" t="str">
        <f>Worksheet!AE603</f>
        <v xml:space="preserve">GRANT WU </v>
      </c>
      <c r="E603" t="str">
        <f>Worksheet!AH603</f>
        <v>gwu@transgenomic.com</v>
      </c>
    </row>
    <row r="604" spans="1:5">
      <c r="A604" t="str">
        <f>Worksheet!A604</f>
        <v>EASY, LLC</v>
      </c>
      <c r="B604" t="str">
        <f>Worksheet!AA604</f>
        <v xml:space="preserve">MICHAEL J ROSEN </v>
      </c>
      <c r="C604" t="str">
        <f>Worksheet!AD604</f>
        <v>tactile.rosen@gmail.com</v>
      </c>
      <c r="D604" t="str">
        <f>Worksheet!AE604</f>
        <v xml:space="preserve">MICHAEL J ROSEN </v>
      </c>
      <c r="E604" t="str">
        <f>Worksheet!AH604</f>
        <v>tactile.rosen@gmail.com</v>
      </c>
    </row>
    <row r="605" spans="1:5">
      <c r="A605" t="str">
        <f>Worksheet!A605</f>
        <v>EYENUK, LLC</v>
      </c>
      <c r="B605" t="str">
        <f>Worksheet!AA605</f>
        <v xml:space="preserve">KAUSHAL SOLANKI </v>
      </c>
      <c r="C605" t="str">
        <f>Worksheet!AD605</f>
        <v>solanki@eyenuk.com</v>
      </c>
      <c r="D605" t="str">
        <f>Worksheet!AE605</f>
        <v xml:space="preserve">KAUSHAL SOLANKI </v>
      </c>
      <c r="E605" t="str">
        <f>Worksheet!AH605</f>
        <v>solanki@eyenuk.com</v>
      </c>
    </row>
    <row r="606" spans="1:5">
      <c r="A606" t="str">
        <f>Worksheet!A606</f>
        <v>NEURO DEVICES, INC.</v>
      </c>
      <c r="B606" t="str">
        <f>Worksheet!AA606</f>
        <v xml:space="preserve">DANIEL L MR </v>
      </c>
      <c r="C606" t="str">
        <f>Worksheet!AD606</f>
        <v>kenne042@umn.edu</v>
      </c>
      <c r="D606" t="str">
        <f>Worksheet!AE606</f>
        <v xml:space="preserve">WILLIAM R KENNEDY </v>
      </c>
      <c r="E606" t="str">
        <f>Worksheet!AH606</f>
        <v>kenne001@umn.edu</v>
      </c>
    </row>
    <row r="607" spans="1:5">
      <c r="A607" t="str">
        <f>Worksheet!A607</f>
        <v>SORRENTO THERAPEUTICS, INC.</v>
      </c>
      <c r="B607" t="str">
        <f>Worksheet!AA607</f>
        <v xml:space="preserve">BARBARA A SWANSON </v>
      </c>
      <c r="C607" t="str">
        <f>Worksheet!AD607</f>
        <v>bswanson@sorrentotherapeutics.com</v>
      </c>
      <c r="D607" t="str">
        <f>Worksheet!AE607</f>
        <v xml:space="preserve">BARBARA A SWANSON </v>
      </c>
      <c r="E607" t="str">
        <f>Worksheet!AH607</f>
        <v>bswanson@sorrentotherapeutics.com</v>
      </c>
    </row>
    <row r="608" spans="1:5">
      <c r="A608" t="str">
        <f>Worksheet!A608</f>
        <v>NANOCYTOMICS, LLC</v>
      </c>
      <c r="B608" t="str">
        <f>Worksheet!AA608</f>
        <v xml:space="preserve">HEMANT R MD </v>
      </c>
      <c r="C608" t="str">
        <f>Worksheet!AD608</f>
        <v>h-roy@northwestern.edu</v>
      </c>
      <c r="D608" t="str">
        <f>Worksheet!AE608</f>
        <v xml:space="preserve">HEMANT K ROY </v>
      </c>
      <c r="E608" t="str">
        <f>Worksheet!AH608</f>
        <v>h-roy@northwestern.edu</v>
      </c>
    </row>
    <row r="609" spans="1:5">
      <c r="A609" t="str">
        <f>Worksheet!A609</f>
        <v>AADI, LLC</v>
      </c>
      <c r="B609" t="str">
        <f>Worksheet!AA609</f>
        <v xml:space="preserve">NEIL P DESAI </v>
      </c>
      <c r="C609" t="str">
        <f>Worksheet!AD609</f>
        <v>neildesai@aol.com</v>
      </c>
      <c r="D609" t="str">
        <f>Worksheet!AE609</f>
        <v xml:space="preserve">NEIL DESAI </v>
      </c>
      <c r="E609" t="str">
        <f>Worksheet!AH609</f>
        <v>neildesai@aol.com</v>
      </c>
    </row>
    <row r="610" spans="1:5">
      <c r="A610" t="str">
        <f>Worksheet!A610</f>
        <v>ALLTRANZ, INC.</v>
      </c>
      <c r="B610" t="str">
        <f>Worksheet!AA610</f>
        <v xml:space="preserve">AUDRA L STINCHCOMB </v>
      </c>
      <c r="C610" t="str">
        <f>Worksheet!AD610</f>
        <v>audra@alltranz.com</v>
      </c>
      <c r="D610" t="str">
        <f>Worksheet!AE610</f>
        <v xml:space="preserve">AUDRA L STINCHCOMB </v>
      </c>
      <c r="E610" t="str">
        <f>Worksheet!AH610</f>
        <v>audra@alltranz.com</v>
      </c>
    </row>
    <row r="611" spans="1:5">
      <c r="A611" t="str">
        <f>Worksheet!A611</f>
        <v>ALAFAIR BIOSCIENCES, INC.</v>
      </c>
      <c r="B611" t="str">
        <f>Worksheet!AA611</f>
        <v xml:space="preserve">JOHN D JOYOPRAYITNO </v>
      </c>
      <c r="C611" t="str">
        <f>Worksheet!AD611</f>
        <v>john@alafairbiosciences.com</v>
      </c>
      <c r="D611" t="str">
        <f>Worksheet!AE611</f>
        <v xml:space="preserve">DANIEL PETERSON </v>
      </c>
      <c r="E611" t="str">
        <f>Worksheet!AH611</f>
        <v>dan@alafairbiosciences.com</v>
      </c>
    </row>
    <row r="612" spans="1:5">
      <c r="A612" t="str">
        <f>Worksheet!A612</f>
        <v>RADIANT CREATIVE GROUP, LLC</v>
      </c>
      <c r="B612" t="str">
        <f>Worksheet!AA612</f>
        <v xml:space="preserve">JEFFERY L MCLAUGHLIN </v>
      </c>
      <c r="C612" t="str">
        <f>Worksheet!AD612</f>
        <v>jeff@radianexp.com</v>
      </c>
      <c r="D612" t="str">
        <f>Worksheet!AE612</f>
        <v xml:space="preserve">JEFFERY MCLAUGHLIN </v>
      </c>
      <c r="E612" t="str">
        <f>Worksheet!AH612</f>
        <v>jeff@radiantexp.com</v>
      </c>
    </row>
    <row r="613" spans="1:5">
      <c r="A613" t="str">
        <f>Worksheet!A613</f>
        <v>MEDICAL IMAGING APPLICATIONS, LLC</v>
      </c>
      <c r="B613" t="str">
        <f>Worksheet!AA613</f>
        <v xml:space="preserve">MILAN SONKA </v>
      </c>
      <c r="C613" t="str">
        <f>Worksheet!AD613</f>
        <v>milan@mia-llc.com</v>
      </c>
      <c r="D613" t="str">
        <f>Worksheet!AE613</f>
        <v xml:space="preserve">XIANGMIN ZHANG </v>
      </c>
      <c r="E613" t="str">
        <f>Worksheet!AH613</f>
        <v>samantha@mia-llc.com</v>
      </c>
    </row>
    <row r="614" spans="1:5">
      <c r="A614" t="str">
        <f>Worksheet!A614</f>
        <v>OCEAN NANOTECH, LLC</v>
      </c>
      <c r="B614" t="str">
        <f>Worksheet!AA614</f>
        <v xml:space="preserve">ALICE M BU </v>
      </c>
      <c r="C614" t="str">
        <f>Worksheet!AD614</f>
        <v>alicebu@oceannanotech.com</v>
      </c>
      <c r="D614" t="str">
        <f>Worksheet!AE614</f>
        <v xml:space="preserve">Y A WANG </v>
      </c>
      <c r="E614" t="str">
        <f>Worksheet!AH614</f>
        <v>awang@oceannanotech.com</v>
      </c>
    </row>
    <row r="615" spans="1:5">
      <c r="A615" t="str">
        <f>Worksheet!A615</f>
        <v>VALA SCIENCES, INC.</v>
      </c>
      <c r="B615" t="str">
        <f>Worksheet!AA615</f>
        <v xml:space="preserve">EMILY ARSENAULT </v>
      </c>
      <c r="C615" t="str">
        <f>Worksheet!AD615</f>
        <v>earsenault@valasciences.com</v>
      </c>
      <c r="D615" t="str">
        <f>Worksheet!AE615</f>
        <v xml:space="preserve">FABIO CERIGNOLI </v>
      </c>
      <c r="E615" t="str">
        <f>Worksheet!AH615</f>
        <v>fcerignoli@valasciences.com</v>
      </c>
    </row>
    <row r="616" spans="1:5">
      <c r="A616" t="str">
        <f>Worksheet!A616</f>
        <v>MAGNETIC RESONANCE INNOVATIONS, INC.</v>
      </c>
      <c r="B616" t="str">
        <f>Worksheet!AA616</f>
        <v xml:space="preserve">RACHEL M LAXE </v>
      </c>
      <c r="C616" t="str">
        <f>Worksheet!AD616</f>
        <v>rdmlaze@gmail.com</v>
      </c>
      <c r="D616" t="str">
        <f>Worksheet!AE616</f>
        <v xml:space="preserve">EWART M HAACKE </v>
      </c>
      <c r="E616" t="str">
        <f>Worksheet!AH616</f>
        <v>nmrimaging@aol.com</v>
      </c>
    </row>
    <row r="617" spans="1:5">
      <c r="A617" t="str">
        <f>Worksheet!A617</f>
        <v>AMPRION, INC.</v>
      </c>
      <c r="B617" t="str">
        <f>Worksheet!AA617</f>
        <v xml:space="preserve">SYLVIA MAGALLAN </v>
      </c>
      <c r="C617" t="str">
        <f>Worksheet!AD617</f>
        <v>sylvia.magallan@uth.tmc.edu</v>
      </c>
      <c r="D617" t="str">
        <f>Worksheet!AE617</f>
        <v xml:space="preserve">RUSSELL M LEBOVITZ </v>
      </c>
      <c r="E617" t="str">
        <f>Worksheet!AH617</f>
        <v>rlebovitz@suma.com</v>
      </c>
    </row>
    <row r="618" spans="1:5">
      <c r="A618" t="str">
        <f>Worksheet!A618</f>
        <v>UPSTAIRS SOLUTIONS, LLC</v>
      </c>
      <c r="B618" t="str">
        <f>Worksheet!AA618</f>
        <v xml:space="preserve">JOEL I EHRLICH </v>
      </c>
      <c r="C618" t="str">
        <f>Worksheet!AD618</f>
        <v>jehrlich@upstairssolutions.com</v>
      </c>
      <c r="D618" t="str">
        <f>Worksheet!AE618</f>
        <v xml:space="preserve">JUDITH J MCCANN </v>
      </c>
      <c r="E618" t="str">
        <f>Worksheet!AH618</f>
        <v>Judy_J_McCann@rush.edu</v>
      </c>
    </row>
    <row r="619" spans="1:5">
      <c r="A619" t="str">
        <f>Worksheet!A619</f>
        <v>BIOSENSICS, LLC</v>
      </c>
      <c r="B619" t="str">
        <f>Worksheet!AA619</f>
        <v xml:space="preserve">NEDA MOVAGHAR </v>
      </c>
      <c r="C619" t="str">
        <f>Worksheet!AD619</f>
        <v>neda.movaghar@biosensics.com</v>
      </c>
      <c r="D619" t="str">
        <f>Worksheet!AE619</f>
        <v xml:space="preserve">BOR-RONG CHEN </v>
      </c>
      <c r="E619" t="str">
        <f>Worksheet!AH619</f>
        <v>bor-rong.chen@biosensics.com</v>
      </c>
    </row>
    <row r="620" spans="1:5">
      <c r="A620" t="str">
        <f>Worksheet!A620</f>
        <v>MOLECULAR TARGETING TECHNOLOGIES, INC.</v>
      </c>
      <c r="B620" t="str">
        <f>Worksheet!AA620</f>
        <v xml:space="preserve">KOON Y PAK </v>
      </c>
      <c r="C620" t="str">
        <f>Worksheet!AD620</f>
        <v>cpak@mtarget.com</v>
      </c>
      <c r="D620" t="str">
        <f>Worksheet!AE620</f>
        <v xml:space="preserve">MATTHIAS J SCHNELL </v>
      </c>
      <c r="E620" t="str">
        <f>Worksheet!AH620</f>
        <v>matthias.schnell@jefferson.edu</v>
      </c>
    </row>
    <row r="621" spans="1:5">
      <c r="A621" t="str">
        <f>Worksheet!A621</f>
        <v>FOODSOURCE LURE CORPORATION</v>
      </c>
      <c r="B621" t="str">
        <f>Worksheet!AA621</f>
        <v xml:space="preserve">MARTIN KLINGER </v>
      </c>
      <c r="C621" t="str">
        <f>Worksheet!AD621</f>
        <v>martklin@mindspring.com</v>
      </c>
      <c r="D621" t="str">
        <f>Worksheet!AE621</f>
        <v xml:space="preserve">LINDEN T HU </v>
      </c>
      <c r="E621" t="str">
        <f>Worksheet!AH621</f>
        <v>lhu@tuftsmedicalcenter.org</v>
      </c>
    </row>
    <row r="622" spans="1:5">
      <c r="A622" t="str">
        <f>Worksheet!A622</f>
        <v>MINITUBE OF AMERICA</v>
      </c>
      <c r="B622" t="str">
        <f>Worksheet!AA622</f>
        <v xml:space="preserve">JOHN P VERSTEGEN </v>
      </c>
      <c r="C622" t="str">
        <f>Worksheet!AD622</f>
        <v>jverstegen@minitube.com</v>
      </c>
      <c r="D622" t="str">
        <f>Worksheet!AE622</f>
        <v xml:space="preserve">NAMDORI R MTANGO </v>
      </c>
      <c r="E622" t="str">
        <f>Worksheet!AH622</f>
        <v>namdori@temple.edu</v>
      </c>
    </row>
    <row r="623" spans="1:5">
      <c r="A623" t="str">
        <f>Worksheet!A623</f>
        <v>TUNITAS THERAPEUTICS, INC.</v>
      </c>
      <c r="B623" t="str">
        <f>Worksheet!AA623</f>
        <v xml:space="preserve">NOLAN SIGAL </v>
      </c>
      <c r="C623" t="str">
        <f>Worksheet!AD623</f>
        <v>nsigal@tunitastherapeutics.com</v>
      </c>
      <c r="D623" t="str">
        <f>Worksheet!AE623</f>
        <v xml:space="preserve">NOLAN SIGAL </v>
      </c>
      <c r="E623" t="str">
        <f>Worksheet!AH623</f>
        <v>nsigal@tunitastherapeutics.com</v>
      </c>
    </row>
    <row r="624" spans="1:5">
      <c r="A624" t="str">
        <f>Worksheet!A624</f>
        <v>COLLABORATIVE DRUG DISCOVERY, INC.</v>
      </c>
      <c r="B624" t="str">
        <f>Worksheet!AA624</f>
        <v xml:space="preserve">SEAN EKINS </v>
      </c>
      <c r="C624" t="str">
        <f>Worksheet!AD624</f>
        <v>sekins@collaborativedrug.com</v>
      </c>
      <c r="D624" t="str">
        <f>Worksheet!AE624</f>
        <v xml:space="preserve">SEAN EKINS </v>
      </c>
      <c r="E624" t="str">
        <f>Worksheet!AH624</f>
        <v>sekins@collaborativedrug.com</v>
      </c>
    </row>
    <row r="625" spans="1:5">
      <c r="A625" t="str">
        <f>Worksheet!A625</f>
        <v>APEX BIOMEDICAL COMPANY, LLC</v>
      </c>
      <c r="B625" t="str">
        <f>Worksheet!AA625</f>
        <v xml:space="preserve">TREVOR J LUJAN </v>
      </c>
      <c r="C625" t="str">
        <f>Worksheet!AD625</f>
        <v>trevor.lujan@gmail.com</v>
      </c>
      <c r="D625" t="str">
        <f>Worksheet!AE625</f>
        <v xml:space="preserve">MICHAEL BOTTLANG </v>
      </c>
      <c r="E625" t="str">
        <f>Worksheet!AH625</f>
        <v>MBOTTLANG@BIOMECHRESEARCH.ORG</v>
      </c>
    </row>
    <row r="626" spans="1:5">
      <c r="A626" t="str">
        <f>Worksheet!A626</f>
        <v>KLEIN BUENDEL, INC.</v>
      </c>
      <c r="B626" t="str">
        <f>Worksheet!AA626</f>
        <v xml:space="preserve">MYRA A KEEBLE </v>
      </c>
      <c r="C626" t="str">
        <f>Worksheet!AD626</f>
        <v>mkeeble@kleinbuendel.com</v>
      </c>
      <c r="D626" t="str">
        <f>Worksheet!AE626</f>
        <v xml:space="preserve">WAYNE A BEACH </v>
      </c>
      <c r="E626" t="str">
        <f>Worksheet!AH626</f>
        <v>wbeach@mail.sdsu.edu</v>
      </c>
    </row>
    <row r="627" spans="1:5">
      <c r="A627" t="str">
        <f>Worksheet!A627</f>
        <v>KITWARE, INC.</v>
      </c>
      <c r="B627" t="str">
        <f>Worksheet!AA627</f>
        <v xml:space="preserve">VICKI M RAFFERTY </v>
      </c>
      <c r="C627" t="str">
        <f>Worksheet!AD627</f>
        <v>contracts@kitware.com</v>
      </c>
      <c r="D627" t="str">
        <f>Worksheet!AE627</f>
        <v xml:space="preserve">KEVIN R CLEARY </v>
      </c>
      <c r="E627" t="str">
        <f>Worksheet!AH627</f>
        <v>KCleary@cnmc.org</v>
      </c>
    </row>
    <row r="628" spans="1:5">
      <c r="A628" t="str">
        <f>Worksheet!A628</f>
        <v>MEDICON, INC.</v>
      </c>
      <c r="B628" t="str">
        <f>Worksheet!AA628</f>
        <v xml:space="preserve">BASIL RIGAS </v>
      </c>
      <c r="C628" t="str">
        <f>Worksheet!AD628</f>
        <v>basil.rigas@stonybrook.edu</v>
      </c>
      <c r="D628" t="str">
        <f>Worksheet!AE628</f>
        <v xml:space="preserve">BASIL RIGAS </v>
      </c>
      <c r="E628" t="str">
        <f>Worksheet!AH628</f>
        <v>brigas@mediconinc.us</v>
      </c>
    </row>
    <row r="629" spans="1:5">
      <c r="A629" t="str">
        <f>Worksheet!A629</f>
        <v>ASSESSMENTS ILLUSTRATED</v>
      </c>
      <c r="B629" t="str">
        <f>Worksheet!AA629</f>
        <v xml:space="preserve">LORI RIDENOUR </v>
      </c>
      <c r="C629" t="str">
        <f>Worksheet!AD629</f>
        <v>AssessmentsIllustrated@msn.com</v>
      </c>
      <c r="D629" t="str">
        <f>Worksheet!AE629</f>
        <v xml:space="preserve">TY A RIDENOUR </v>
      </c>
      <c r="E629" t="str">
        <f>Worksheet!AH629</f>
        <v>tar27@pitt.edu</v>
      </c>
    </row>
    <row r="630" spans="1:5">
      <c r="A630" t="str">
        <f>Worksheet!A630</f>
        <v>CALANCE CORPORATION</v>
      </c>
      <c r="B630" t="str">
        <f>Worksheet!AA630</f>
        <v xml:space="preserve">ARCHIE GALBRAITH </v>
      </c>
      <c r="C630" t="str">
        <f>Worksheet!AD630</f>
        <v>archie@calance.com</v>
      </c>
      <c r="D630" t="str">
        <f>Worksheet!AE630</f>
        <v xml:space="preserve">DAVID J FARABEE </v>
      </c>
      <c r="E630" t="str">
        <f>Worksheet!AH630</f>
        <v>dfarabee@ucla.edu</v>
      </c>
    </row>
    <row r="631" spans="1:5">
      <c r="A631" t="str">
        <f>Worksheet!A631</f>
        <v>MUZZY LANE SOFTWARE, INC.</v>
      </c>
      <c r="B631" t="str">
        <f>Worksheet!AA631</f>
        <v xml:space="preserve">DAVID MARTX </v>
      </c>
      <c r="C631" t="str">
        <f>Worksheet!AD631</f>
        <v>dmartz@muzzylane.com</v>
      </c>
      <c r="D631" t="str">
        <f>Worksheet!AE631</f>
        <v xml:space="preserve">HERBERT P SNOW </v>
      </c>
      <c r="E631" t="str">
        <f>Worksheet!AH631</f>
        <v>dmartz@muzzylane.com</v>
      </c>
    </row>
    <row r="632" spans="1:5">
      <c r="A632" t="str">
        <f>Worksheet!A632</f>
        <v>PRAXIS, INC.</v>
      </c>
      <c r="B632" t="str">
        <f>Worksheet!AA632</f>
        <v xml:space="preserve">CHARLES HAMAD </v>
      </c>
      <c r="C632" t="str">
        <f>Worksheet!AD632</f>
        <v>chamad@praxisnetlearning.com</v>
      </c>
      <c r="D632" t="str">
        <f>Worksheet!AE632</f>
        <v xml:space="preserve">WILLIAM J MCILVANE </v>
      </c>
      <c r="E632" t="str">
        <f>Worksheet!AH632</f>
        <v>WILLIAM.MCILVANE@UMASSMED.EDU</v>
      </c>
    </row>
    <row r="633" spans="1:5">
      <c r="A633" t="str">
        <f>Worksheet!A633</f>
        <v>FOUR TIGERS, LLC</v>
      </c>
      <c r="B633" t="str">
        <f>Worksheet!AA633</f>
        <v xml:space="preserve">RUSSELL MUMPER </v>
      </c>
      <c r="C633" t="str">
        <f>Worksheet!AD633</f>
        <v>mumper@email.unc.edu</v>
      </c>
      <c r="D633" t="str">
        <f>Worksheet!AE633</f>
        <v xml:space="preserve">CRAIG S MILLER </v>
      </c>
      <c r="E633" t="str">
        <f>Worksheet!AH633</f>
        <v>cmiller@uky.edu</v>
      </c>
    </row>
    <row r="634" spans="1:5">
      <c r="A634" t="str">
        <f>Worksheet!A634</f>
        <v>3DMD, LLC</v>
      </c>
      <c r="B634" t="str">
        <f>Worksheet!AA634</f>
        <v xml:space="preserve">CHUCK HEASTON </v>
      </c>
      <c r="C634" t="str">
        <f>Worksheet!AD634</f>
        <v>cheaston@3dmd.com</v>
      </c>
      <c r="D634" t="str">
        <f>Worksheet!AE634</f>
        <v xml:space="preserve">CHUCK HEASTON </v>
      </c>
      <c r="E634" t="str">
        <f>Worksheet!AH634</f>
        <v>cheaston@3dmd.com</v>
      </c>
    </row>
    <row r="635" spans="1:5">
      <c r="A635" t="str">
        <f>Worksheet!A635</f>
        <v>THERALOGICS, INC.</v>
      </c>
      <c r="B635" t="str">
        <f>Worksheet!AA635</f>
        <v xml:space="preserve">PATRICK FLOOD </v>
      </c>
      <c r="C635" t="str">
        <f>Worksheet!AD635</f>
        <v>pmflood@intrex.net</v>
      </c>
      <c r="D635" t="str">
        <f>Worksheet!AE635</f>
        <v xml:space="preserve">SCOTT E PLEVY </v>
      </c>
      <c r="E635" t="str">
        <f>Worksheet!AH635</f>
        <v>scott_plevy@med.unc.edu</v>
      </c>
    </row>
    <row r="636" spans="1:5">
      <c r="A636" t="str">
        <f>Worksheet!A636</f>
        <v>SOLIDUS BIOSCIENCES, INC.</v>
      </c>
      <c r="B636" t="str">
        <f>Worksheet!AA636</f>
        <v xml:space="preserve">RAYTON GERALD </v>
      </c>
      <c r="C636" t="str">
        <f>Worksheet!AD636</f>
        <v>raytongerald@gmail.com</v>
      </c>
      <c r="D636" t="str">
        <f>Worksheet!AE636</f>
        <v xml:space="preserve">MOO-YEAL LEE </v>
      </c>
      <c r="E636" t="str">
        <f>Worksheet!AH636</f>
        <v>lee@solidusbio.com</v>
      </c>
    </row>
    <row r="637" spans="1:5">
      <c r="A637" t="str">
        <f>Worksheet!A637</f>
        <v>SOLUBLE THERAPEUTICS, INC.</v>
      </c>
      <c r="B637" t="str">
        <f>Worksheet!AA637</f>
        <v xml:space="preserve">JOSEPH N GARNER </v>
      </c>
      <c r="C637" t="str">
        <f>Worksheet!AD637</f>
        <v>jgarner@soluble-therapeutics.com</v>
      </c>
      <c r="D637" t="str">
        <f>Worksheet!AE637</f>
        <v xml:space="preserve">LAWRENCE J DELUCAS </v>
      </c>
      <c r="E637" t="str">
        <f>Worksheet!AH637</f>
        <v>delucas@cbse.uab.edu</v>
      </c>
    </row>
    <row r="638" spans="1:5">
      <c r="A638" t="str">
        <f>Worksheet!A638</f>
        <v>MATERIA, INC.</v>
      </c>
      <c r="B638" t="str">
        <f>Worksheet!AA638</f>
        <v xml:space="preserve">MARK TRIMMER </v>
      </c>
      <c r="C638" t="str">
        <f>Worksheet!AD638</f>
        <v>mtrimmer@materia-inc.com</v>
      </c>
      <c r="D638" t="str">
        <f>Worksheet!AE638</f>
        <v xml:space="preserve">PAUL R HANSON </v>
      </c>
      <c r="E638" t="str">
        <f>Worksheet!AH638</f>
        <v>PHANSON@KU.EDU</v>
      </c>
    </row>
    <row r="639" spans="1:5">
      <c r="A639" t="str">
        <f>Worksheet!A639</f>
        <v>ENGINEERING ARTS, LLC</v>
      </c>
      <c r="B639" t="str">
        <f>Worksheet!AA639</f>
        <v xml:space="preserve">PETER WIKTOR </v>
      </c>
      <c r="C639" t="str">
        <f>Worksheet!AD639</f>
        <v>wiktor@engineering-arts.com</v>
      </c>
      <c r="D639" t="str">
        <f>Worksheet!AE639</f>
        <v xml:space="preserve">PETER J WIKTOR </v>
      </c>
      <c r="E639" t="str">
        <f>Worksheet!AH639</f>
        <v>WIKTOR@ENGINEERING-ARTS.COM</v>
      </c>
    </row>
    <row r="640" spans="1:5">
      <c r="A640" t="str">
        <f>Worksheet!A640</f>
        <v>IFIT PROSTHETICS, LLC</v>
      </c>
      <c r="B640" t="str">
        <f>Worksheet!AA640</f>
        <v xml:space="preserve">TIMOTHY R DILLINGHAM </v>
      </c>
      <c r="C640" t="str">
        <f>Worksheet!AD640</f>
        <v>tdilling@ifitprosthetics.com</v>
      </c>
      <c r="D640" t="str">
        <f>Worksheet!AE640</f>
        <v xml:space="preserve">TIMOTHY R DILLINGHAM </v>
      </c>
      <c r="E640" t="str">
        <f>Worksheet!AH640</f>
        <v>tdilling@ifitprosthetics.com</v>
      </c>
    </row>
    <row r="641" spans="1:5">
      <c r="A641" t="str">
        <f>Worksheet!A641</f>
        <v>DIFFINITY GENOMICS, INC.</v>
      </c>
      <c r="B641" t="str">
        <f>Worksheet!AA641</f>
        <v xml:space="preserve">LEWIS J ROTHBERG </v>
      </c>
      <c r="C641" t="str">
        <f>Worksheet!AD641</f>
        <v>rothberg@chem.rochester.edu</v>
      </c>
      <c r="D641" t="str">
        <f>Worksheet!AE641</f>
        <v xml:space="preserve">LEWIS J ROTHBERG </v>
      </c>
      <c r="E641" t="str">
        <f>Worksheet!AH641</f>
        <v>rothberg@chem.rochester.edu</v>
      </c>
    </row>
    <row r="642" spans="1:5">
      <c r="A642" t="str">
        <f>Worksheet!A642</f>
        <v>TRANSLATIONAL SCIENCES, INC.</v>
      </c>
      <c r="B642" t="str">
        <f>Worksheet!AA642</f>
        <v xml:space="preserve">ELIXABETH REED </v>
      </c>
      <c r="C642" t="str">
        <f>Worksheet!AD642</f>
        <v>delizabethreed@translationalsciences.com</v>
      </c>
      <c r="D642" t="str">
        <f>Worksheet!AE642</f>
        <v xml:space="preserve">GUY L REED </v>
      </c>
      <c r="E642" t="str">
        <f>Worksheet!AH642</f>
        <v>glreed@translationalsciences.com</v>
      </c>
    </row>
    <row r="643" spans="1:5">
      <c r="A643" t="str">
        <f>Worksheet!A643</f>
        <v>SYNTERMED, INC,</v>
      </c>
      <c r="B643" t="str">
        <f>Worksheet!AA643</f>
        <v xml:space="preserve">KELLY CHAMPAGNE </v>
      </c>
      <c r="C643" t="str">
        <f>Worksheet!AD643</f>
        <v>kchampagne@syntermed.com</v>
      </c>
      <c r="D643" t="str">
        <f>Worksheet!AE643</f>
        <v xml:space="preserve">ERNEST V GARCIA </v>
      </c>
      <c r="E643" t="str">
        <f>Worksheet!AH643</f>
        <v>ernest.garcia@emoryhealthcare.org</v>
      </c>
    </row>
    <row r="644" spans="1:5">
      <c r="A644" t="str">
        <f>Worksheet!A644</f>
        <v>PATIENT PROVIDER COMMUNICATIONS, INC.</v>
      </c>
      <c r="B644" t="str">
        <f>Worksheet!AA644</f>
        <v xml:space="preserve">LANCE PATAK </v>
      </c>
      <c r="C644" t="str">
        <f>Worksheet!AD644</f>
        <v>lance.patak@ppcsolutions.org</v>
      </c>
      <c r="D644" t="str">
        <f>Worksheet!AE644</f>
        <v xml:space="preserve">AMY WILSON-STRONKS </v>
      </c>
      <c r="E644" t="str">
        <f>Worksheet!AH644</f>
        <v>amy.wilson-stronks@ppcsolutions.org</v>
      </c>
    </row>
    <row r="645" spans="1:5">
      <c r="A645" t="str">
        <f>Worksheet!A645</f>
        <v>ROBIN MEDICAL, INC.</v>
      </c>
      <c r="B645" t="str">
        <f>Worksheet!AA645</f>
        <v xml:space="preserve">EREX N MD </v>
      </c>
      <c r="C645" t="str">
        <f>Worksheet!AD645</f>
        <v>enevo@robinmedical.com</v>
      </c>
      <c r="D645" t="str">
        <f>Worksheet!AE645</f>
        <v xml:space="preserve">EREZ NEVO </v>
      </c>
      <c r="E645" t="str">
        <f>Worksheet!AH645</f>
        <v>enevo@robinmedical.com</v>
      </c>
    </row>
    <row r="646" spans="1:5">
      <c r="A646" t="str">
        <f>Worksheet!A646</f>
        <v>FLOCEL INC.</v>
      </c>
      <c r="B646" t="str">
        <f>Worksheet!AA646</f>
        <v xml:space="preserve">EDWARD J RAPP </v>
      </c>
      <c r="C646" t="str">
        <f>Worksheet!AD646</f>
        <v>erapp@flocel.com</v>
      </c>
      <c r="D646" t="str">
        <f>Worksheet!AE646</f>
        <v xml:space="preserve">DAMIR JANIGRO </v>
      </c>
      <c r="E646" t="str">
        <f>Worksheet!AH646</f>
        <v>janigrd@ccf.org</v>
      </c>
    </row>
    <row r="647" spans="1:5">
      <c r="A647" t="str">
        <f>Worksheet!A647</f>
        <v>NEUROTARGETING, LLC</v>
      </c>
      <c r="B647" t="str">
        <f>Worksheet!AA647</f>
        <v xml:space="preserve">PETER E KONRAD </v>
      </c>
      <c r="C647" t="str">
        <f>Worksheet!AD647</f>
        <v>peter.konrad@vanderbilt.edu</v>
      </c>
      <c r="D647" t="str">
        <f>Worksheet!AE647</f>
        <v xml:space="preserve">PETER E KONRAD </v>
      </c>
      <c r="E647" t="str">
        <f>Worksheet!AH647</f>
        <v>peter.konrad@vanderbilt.edu</v>
      </c>
    </row>
    <row r="648" spans="1:5">
      <c r="A648" t="str">
        <f>Worksheet!A648</f>
        <v>MOLECULAR NEUROIMAGING, LLC</v>
      </c>
      <c r="B648" t="str">
        <f>Worksheet!AA648</f>
        <v xml:space="preserve">JACK MARIOTTI </v>
      </c>
      <c r="C648" t="str">
        <f>Worksheet!AD648</f>
        <v>jmariotti@mnimaging.com</v>
      </c>
      <c r="D648" t="str">
        <f>Worksheet!AE648</f>
        <v xml:space="preserve">GEORGE ZUBAL </v>
      </c>
      <c r="E648" t="str">
        <f>Worksheet!AH648</f>
        <v>gzubal@mnimaging.com</v>
      </c>
    </row>
    <row r="649" spans="1:5">
      <c r="A649" t="str">
        <f>Worksheet!A649</f>
        <v>VIROGENOMICS, INC.</v>
      </c>
      <c r="B649" t="str">
        <f>Worksheet!AA649</f>
        <v xml:space="preserve">JEFF KING </v>
      </c>
      <c r="C649" t="str">
        <f>Worksheet!AD649</f>
        <v>jeff.king@virogenomics.com</v>
      </c>
      <c r="D649" t="str">
        <f>Worksheet!AE649</f>
        <v xml:space="preserve">HALINA OFFNER </v>
      </c>
      <c r="E649" t="str">
        <f>Worksheet!AH649</f>
        <v>offnerva@ohsu.edu</v>
      </c>
    </row>
    <row r="650" spans="1:5">
      <c r="A650" t="str">
        <f>Worksheet!A650</f>
        <v>EXCMR, LTD</v>
      </c>
      <c r="B650" t="str">
        <f>Worksheet!AA650</f>
        <v xml:space="preserve">ORLANDO P SIMONETTI </v>
      </c>
      <c r="C650" t="str">
        <f>Worksheet!AD650</f>
        <v>orlando.simonetti@excmr.com</v>
      </c>
      <c r="D650" t="str">
        <f>Worksheet!AE650</f>
        <v xml:space="preserve">ORLANDO P SIMONETTI </v>
      </c>
      <c r="E650" t="str">
        <f>Worksheet!AH650</f>
        <v>orlando.simonetti@osumc.edu</v>
      </c>
    </row>
    <row r="651" spans="1:5">
      <c r="A651" t="str">
        <f>Worksheet!A651</f>
        <v>KLEIN BUENDEL, INC.</v>
      </c>
      <c r="B651" t="str">
        <f>Worksheet!AA651</f>
        <v xml:space="preserve">MYRA A KEEBLE </v>
      </c>
      <c r="C651" t="str">
        <f>Worksheet!AD651</f>
        <v>mkeeble@kleinbuendel.com</v>
      </c>
      <c r="D651" t="str">
        <f>Worksheet!AE651</f>
        <v xml:space="preserve">ANDREA L DUNN </v>
      </c>
      <c r="E651" t="str">
        <f>Worksheet!AH651</f>
        <v>adunn@kleinbuendel.com</v>
      </c>
    </row>
    <row r="652" spans="1:5">
      <c r="A652" t="str">
        <f>Worksheet!A652</f>
        <v>CLINICAL TOOLS, INC.</v>
      </c>
      <c r="B652" t="str">
        <f>Worksheet!AA652</f>
        <v xml:space="preserve">MARY P METCALF </v>
      </c>
      <c r="C652" t="str">
        <f>Worksheet!AD652</f>
        <v>metcalf@clinicaltools.com</v>
      </c>
      <c r="D652" t="str">
        <f>Worksheet!AE652</f>
        <v xml:space="preserve">MARY P METCALF </v>
      </c>
      <c r="E652" t="str">
        <f>Worksheet!AH652</f>
        <v>metcalf@clinicaltools.com</v>
      </c>
    </row>
    <row r="653" spans="1:5">
      <c r="A653" t="str">
        <f>Worksheet!A653</f>
        <v>PHOENIX BIOSYSTEM, INC.</v>
      </c>
      <c r="B653" t="str">
        <f>Worksheet!AA653</f>
        <v xml:space="preserve">KUMAR SUBRAMANIAN </v>
      </c>
      <c r="C653" t="str">
        <f>Worksheet!AD653</f>
        <v>KUMAR@PHOENIXBIOSYSTEM.COM</v>
      </c>
      <c r="D653" t="str">
        <f>Worksheet!AE653</f>
        <v xml:space="preserve">KUMAR SUBRAMANIAN </v>
      </c>
      <c r="E653" t="str">
        <f>Worksheet!AH653</f>
        <v>KUMAR@PHOENIXBIOSYSTEM.COM</v>
      </c>
    </row>
    <row r="654" spans="1:5">
      <c r="A654" t="str">
        <f>Worksheet!A654</f>
        <v>OREGON CENTER FOR APPLIED SCIENCE, INC.</v>
      </c>
      <c r="B654" t="str">
        <f>Worksheet!AA654</f>
        <v xml:space="preserve">ELIXABETH M GREENE </v>
      </c>
      <c r="C654" t="str">
        <f>Worksheet!AD654</f>
        <v>grantsmanagement@orcasinc.com</v>
      </c>
      <c r="D654" t="str">
        <f>Worksheet!AE654</f>
        <v xml:space="preserve">SUSAN W SCHROEDER </v>
      </c>
      <c r="E654" t="str">
        <f>Worksheet!AH654</f>
        <v>sschroeder@orcasinc.com</v>
      </c>
    </row>
    <row r="655" spans="1:5">
      <c r="A655" t="str">
        <f>Worksheet!A655</f>
        <v>ADVANCED DIAMOND TECHNOLOGIES, INC.</v>
      </c>
      <c r="B655" t="str">
        <f>Worksheet!AA655</f>
        <v xml:space="preserve">NEIL KANE </v>
      </c>
      <c r="C655" t="str">
        <f>Worksheet!AD655</f>
        <v>nkane@thindiamond.com</v>
      </c>
      <c r="D655" t="str">
        <f>Worksheet!AE655</f>
        <v xml:space="preserve">PRABHU U ARUMUGAM </v>
      </c>
      <c r="E655" t="str">
        <f>Worksheet!AH655</f>
        <v>prabhu@thindiamond.com</v>
      </c>
    </row>
    <row r="656" spans="1:5">
      <c r="A656" t="str">
        <f>Worksheet!A656</f>
        <v>TALARIA, INC.</v>
      </c>
      <c r="B656" t="str">
        <f>Worksheet!AA656</f>
        <v xml:space="preserve">GLENDA POLWARTH </v>
      </c>
      <c r="C656" t="str">
        <f>Worksheet!AD656</f>
        <v>gpolwarth@talariainc.com</v>
      </c>
      <c r="D656" t="str">
        <f>Worksheet!AE656</f>
        <v xml:space="preserve">SUSAN A STONER </v>
      </c>
      <c r="E656" t="str">
        <f>Worksheet!AH656</f>
        <v>sstoner@talariainc.com</v>
      </c>
    </row>
    <row r="657" spans="1:5">
      <c r="A657" t="str">
        <f>Worksheet!A657</f>
        <v>ENDOPROTECH, INC.</v>
      </c>
      <c r="B657" t="str">
        <f>Worksheet!AA657</f>
        <v xml:space="preserve">SEAN KUNTX </v>
      </c>
      <c r="C657" t="str">
        <f>Worksheet!AD657</f>
        <v>skuntz@metacyte.biz</v>
      </c>
      <c r="D657" t="str">
        <f>Worksheet!AE657</f>
        <v xml:space="preserve">PHILIP BAUER </v>
      </c>
      <c r="E657" t="str">
        <f>Worksheet!AH657</f>
        <v>philbauer@insightbb.com</v>
      </c>
    </row>
    <row r="658" spans="1:5">
      <c r="A658" t="str">
        <f>Worksheet!A658</f>
        <v>NEUROBEHAVIORAL RESEARCH, INC.</v>
      </c>
      <c r="B658" t="str">
        <f>Worksheet!AA658</f>
        <v xml:space="preserve">WILLIAM JOHNSTON </v>
      </c>
      <c r="C658" t="str">
        <f>Worksheet!AD658</f>
        <v>bjohnston@nbresearch.com</v>
      </c>
      <c r="D658" t="str">
        <f>Worksheet!AE658</f>
        <v xml:space="preserve">GEORGE FEIN </v>
      </c>
      <c r="E658" t="str">
        <f>Worksheet!AH658</f>
        <v>george@nbresearch.com</v>
      </c>
    </row>
    <row r="659" spans="1:5">
      <c r="A659" t="str">
        <f>Worksheet!A659</f>
        <v>BEHAVIOR THERAPY ASSOCIATES, LLP</v>
      </c>
      <c r="B659" t="str">
        <f>Worksheet!AA659</f>
        <v xml:space="preserve">REID K HESTER </v>
      </c>
      <c r="C659" t="str">
        <f>Worksheet!AD659</f>
        <v>reidhester@behaviortherapy.com</v>
      </c>
      <c r="D659" t="str">
        <f>Worksheet!AE659</f>
        <v xml:space="preserve">REID K HESTER </v>
      </c>
      <c r="E659" t="str">
        <f>Worksheet!AH659</f>
        <v>reidhester@behaviortherapy.com</v>
      </c>
    </row>
    <row r="660" spans="1:5">
      <c r="A660" t="str">
        <f>Worksheet!A660</f>
        <v>CONDAX, LLC</v>
      </c>
      <c r="B660" t="str">
        <f>Worksheet!AA660</f>
        <v xml:space="preserve">LEON KASSMAN </v>
      </c>
      <c r="C660" t="str">
        <f>Worksheet!AD660</f>
        <v>condax@optonline.net</v>
      </c>
      <c r="D660" t="str">
        <f>Worksheet!AE660</f>
        <v xml:space="preserve">S A WEINSTOCK </v>
      </c>
      <c r="E660" t="str">
        <f>Worksheet!AH660</f>
        <v>condax@optonline.net</v>
      </c>
    </row>
    <row r="661" spans="1:5">
      <c r="A661" t="str">
        <f>Worksheet!A661</f>
        <v>TORREY PINES PHARMACEUTICALS, INC.</v>
      </c>
      <c r="B661" t="str">
        <f>Worksheet!AA661</f>
        <v xml:space="preserve">RICHARD MAKI </v>
      </c>
      <c r="C661" t="str">
        <f>Worksheet!AD661</f>
        <v>richmaki@gmail.com</v>
      </c>
      <c r="D661" t="str">
        <f>Worksheet!AE661</f>
        <v xml:space="preserve">RICHARD MAKI </v>
      </c>
      <c r="E661" t="str">
        <f>Worksheet!AH661</f>
        <v>richmaki@gmail.com</v>
      </c>
    </row>
    <row r="662" spans="1:5">
      <c r="A662" t="str">
        <f>Worksheet!A662</f>
        <v>RESPONSE APPLICATIONS, LLC</v>
      </c>
      <c r="B662" t="str">
        <f>Worksheet!AA662</f>
        <v xml:space="preserve">HAROLD P GREELEY </v>
      </c>
      <c r="C662" t="str">
        <f>Worksheet!AD662</f>
        <v>hpg@responseapplications.com</v>
      </c>
      <c r="D662" t="str">
        <f>Worksheet!AE662</f>
        <v xml:space="preserve">HAROLD GREELEY </v>
      </c>
      <c r="E662" t="str">
        <f>Worksheet!AH662</f>
        <v>hpg@responseapplications.com</v>
      </c>
    </row>
    <row r="663" spans="1:5">
      <c r="A663" t="str">
        <f>Worksheet!A663</f>
        <v>GEN-9, INC.</v>
      </c>
      <c r="B663" t="str">
        <f>Worksheet!AA663</f>
        <v xml:space="preserve">MARK A FAUCI </v>
      </c>
      <c r="C663" t="str">
        <f>Worksheet!AD663</f>
        <v>mfauci@gen9.com</v>
      </c>
      <c r="D663" t="str">
        <f>Worksheet!AE663</f>
        <v xml:space="preserve">MARK A FAUCI </v>
      </c>
      <c r="E663" t="str">
        <f>Worksheet!AH663</f>
        <v>mfauci@gen9.com</v>
      </c>
    </row>
    <row r="664" spans="1:5">
      <c r="A664" t="str">
        <f>Worksheet!A664</f>
        <v>TANGIBLE DESIGN, INC.</v>
      </c>
      <c r="B664" t="str">
        <f>Worksheet!AA664</f>
        <v xml:space="preserve">MICHAEL WOLLOWITX </v>
      </c>
      <c r="C664" t="str">
        <f>Worksheet!AD664</f>
        <v>mw@tangibledesign.com</v>
      </c>
      <c r="D664" t="str">
        <f>Worksheet!AE664</f>
        <v xml:space="preserve">MICHAEL H WOLLOWITZ </v>
      </c>
      <c r="E664" t="str">
        <f>Worksheet!AH664</f>
        <v>mw@tangibledesign.com</v>
      </c>
    </row>
    <row r="665" spans="1:5">
      <c r="A665" t="str">
        <f>Worksheet!A665</f>
        <v>ISA ASSOCIATES, INC.</v>
      </c>
      <c r="B665" t="str">
        <f>Worksheet!AA665</f>
        <v xml:space="preserve">DIANE K DEITX </v>
      </c>
      <c r="C665" t="str">
        <f>Worksheet!AD665</f>
        <v>ddeitz@isagroup.com</v>
      </c>
      <c r="D665" t="str">
        <f>Worksheet!AE665</f>
        <v xml:space="preserve">DIANE K DEITZ </v>
      </c>
      <c r="E665" t="str">
        <f>Worksheet!AH665</f>
        <v>ddeitz@isagroup.com</v>
      </c>
    </row>
    <row r="666" spans="1:5">
      <c r="A666" t="str">
        <f>Worksheet!A666</f>
        <v>PEAR TREE PHARMACEUTICALS, INC.</v>
      </c>
      <c r="B666" t="str">
        <f>Worksheet!AA666</f>
        <v xml:space="preserve">STEPHEN ROCAMBOLI </v>
      </c>
      <c r="C666" t="str">
        <f>Worksheet!AD666</f>
        <v>srocamboli@peartreerx.com</v>
      </c>
      <c r="D666" t="str">
        <f>Worksheet!AE666</f>
        <v xml:space="preserve">FRED MERMELSTEIN </v>
      </c>
      <c r="E666" t="str">
        <f>Worksheet!AH666</f>
        <v>fmerm@comcast.net</v>
      </c>
    </row>
    <row r="667" spans="1:5">
      <c r="A667" t="str">
        <f>Worksheet!A667</f>
        <v>PINNACLE TECHNOLOGY, INC</v>
      </c>
      <c r="B667" t="str">
        <f>Worksheet!AA667</f>
        <v xml:space="preserve">DONNA A JOHNSON </v>
      </c>
      <c r="C667" t="str">
        <f>Worksheet!AD667</f>
        <v>donnaj@pinnaclet.com</v>
      </c>
      <c r="D667" t="str">
        <f>Worksheet!AE667</f>
        <v xml:space="preserve">DAVID A JOHNSON </v>
      </c>
      <c r="E667" t="str">
        <f>Worksheet!AH667</f>
        <v>davej@pinnaclet.com</v>
      </c>
    </row>
    <row r="668" spans="1:5">
      <c r="A668" t="str">
        <f>Worksheet!A668</f>
        <v>RAY VISIONS, INC.</v>
      </c>
      <c r="B668" t="str">
        <f>Worksheet!AA668</f>
        <v xml:space="preserve">RANDOLPH WOJCIK </v>
      </c>
      <c r="C668" t="str">
        <f>Worksheet!AD668</f>
        <v>rfwojcik@rayvisions.com</v>
      </c>
      <c r="D668" t="str">
        <f>Worksheet!AE668</f>
        <v xml:space="preserve">RANDOLPH F WOJCIK </v>
      </c>
      <c r="E668" t="str">
        <f>Worksheet!AH668</f>
        <v>rfwojcik@rayvisions.com</v>
      </c>
    </row>
    <row r="669" spans="1:5">
      <c r="A669" t="str">
        <f>Worksheet!A669</f>
        <v>ADVANCED MEDICAL ELECTRONICS CORPORATION</v>
      </c>
      <c r="B669" t="str">
        <f>Worksheet!AA669</f>
        <v xml:space="preserve">TOM HENDRICKSON </v>
      </c>
      <c r="C669" t="str">
        <f>Worksheet!AD669</f>
        <v>thendrickson@ame-corp.com</v>
      </c>
      <c r="D669" t="str">
        <f>Worksheet!AE669</f>
        <v xml:space="preserve">GARY D HAVEY </v>
      </c>
      <c r="E669" t="str">
        <f>Worksheet!AH669</f>
        <v>ghavey@ame-corp.com</v>
      </c>
    </row>
    <row r="670" spans="1:5">
      <c r="A670" t="str">
        <f>Worksheet!A670</f>
        <v>TOUCHTOWN, INC.</v>
      </c>
      <c r="B670" t="str">
        <f>Worksheet!AA670</f>
        <v xml:space="preserve">JEFFREY A PEPPER </v>
      </c>
      <c r="C670" t="str">
        <f>Worksheet!AD670</f>
        <v>jeff@touchtown.us</v>
      </c>
      <c r="D670" t="str">
        <f>Worksheet!AE670</f>
        <v xml:space="preserve">JEFFREY A PEPPER </v>
      </c>
      <c r="E670" t="str">
        <f>Worksheet!AH670</f>
        <v>jeff@touchtown.us</v>
      </c>
    </row>
    <row r="671" spans="1:5">
      <c r="A671" t="str">
        <f>Worksheet!A671</f>
        <v>ARMAGEN TECHNOLOGIES, INC.</v>
      </c>
      <c r="B671" t="str">
        <f>Worksheet!AA671</f>
        <v xml:space="preserve">RUBEN J BOADO </v>
      </c>
      <c r="C671" t="str">
        <f>Worksheet!AD671</f>
        <v>rboado@armagen.com</v>
      </c>
      <c r="D671" t="str">
        <f>Worksheet!AE671</f>
        <v xml:space="preserve">RUBEN J BOADO </v>
      </c>
      <c r="E671" t="str">
        <f>Worksheet!AH671</f>
        <v>rboado@armagen.com</v>
      </c>
    </row>
    <row r="672" spans="1:5">
      <c r="A672" t="str">
        <f>Worksheet!A672</f>
        <v>CDIC, INC.</v>
      </c>
      <c r="B672" t="str">
        <f>Worksheet!AA672</f>
        <v xml:space="preserve">DEBBIE MASSA </v>
      </c>
      <c r="C672" t="str">
        <f>Worksheet!AD672</f>
        <v>dmassa@frontlinefoundation.org</v>
      </c>
      <c r="D672" t="str">
        <f>Worksheet!AE672</f>
        <v xml:space="preserve">THOMAS H WHALEN </v>
      </c>
      <c r="E672" t="str">
        <f>Worksheet!AH672</f>
        <v>twhalen@cdicinc.com</v>
      </c>
    </row>
    <row r="673" spans="1:5">
      <c r="A673" t="str">
        <f>Worksheet!A673</f>
        <v>LINDA AND CAMERON, INC.</v>
      </c>
      <c r="B673" t="str">
        <f>Worksheet!AA673</f>
        <v xml:space="preserve">VINCENT ANTENUCCI </v>
      </c>
      <c r="C673" t="str">
        <f>Worksheet!AD673</f>
        <v>vmantenucci@gmail.com</v>
      </c>
      <c r="D673" t="str">
        <f>Worksheet!AE673</f>
        <v xml:space="preserve">CAMERON J CAMP </v>
      </c>
      <c r="E673" t="str">
        <f>Worksheet!AH673</f>
        <v>cameron@lindaandcameroninc.com</v>
      </c>
    </row>
    <row r="674" spans="1:5">
      <c r="A674" t="str">
        <f>Worksheet!A674</f>
        <v>GREEN TECHNOLOGIES, INC.</v>
      </c>
      <c r="B674" t="str">
        <f>Worksheet!AA674</f>
        <v xml:space="preserve">STEVE G 479 </v>
      </c>
      <c r="C674" t="str">
        <f>Worksheet!AD674</f>
        <v>sgreen@greentechnologies.com</v>
      </c>
      <c r="D674" t="str">
        <f>Worksheet!AE674</f>
        <v xml:space="preserve">STEVE GREEN </v>
      </c>
      <c r="E674" t="str">
        <f>Worksheet!AH674</f>
        <v>sgreen@greentechnologies.com</v>
      </c>
    </row>
    <row r="675" spans="1:5">
      <c r="A675" t="str">
        <f>Worksheet!A675</f>
        <v>THESAN PHARMACEUTICALS, INC.</v>
      </c>
      <c r="B675" t="str">
        <f>Worksheet!AA675</f>
        <v xml:space="preserve">EDWARD P MONAGHAN </v>
      </c>
      <c r="C675" t="str">
        <f>Worksheet!AD675</f>
        <v>ed.monaghan@thesanpharma.com</v>
      </c>
      <c r="D675" t="str">
        <f>Worksheet!AE675</f>
        <v xml:space="preserve">EDWARD P MONAGHAN </v>
      </c>
      <c r="E675" t="str">
        <f>Worksheet!AH675</f>
        <v>ed.monaghan@thesanpharma.com</v>
      </c>
    </row>
    <row r="676" spans="1:5">
      <c r="A676" t="str">
        <f>Worksheet!A676</f>
        <v>LACELL, LLC</v>
      </c>
      <c r="B676" t="str">
        <f>Worksheet!AA676</f>
        <v xml:space="preserve">XIYING W MD </v>
      </c>
      <c r="C676" t="str">
        <f>Worksheet!AD676</f>
        <v>xiyingwu77@yahoo.com</v>
      </c>
      <c r="D676" t="str">
        <f>Worksheet!AE676</f>
        <v xml:space="preserve">XIYING WU </v>
      </c>
      <c r="E676" t="str">
        <f>Worksheet!AH676</f>
        <v>xiyingwu77@yahoo.com</v>
      </c>
    </row>
    <row r="677" spans="1:5">
      <c r="A677" t="str">
        <f>Worksheet!A677</f>
        <v>BIOSENSICS, LLC</v>
      </c>
      <c r="B677" t="str">
        <f>Worksheet!AA677</f>
        <v xml:space="preserve">BOR R CHEN </v>
      </c>
      <c r="C677" t="str">
        <f>Worksheet!AD677</f>
        <v>bor-rong.chen@biosensics.com</v>
      </c>
      <c r="D677" t="str">
        <f>Worksheet!AE677</f>
        <v xml:space="preserve">BOR-RONG CHEN </v>
      </c>
      <c r="E677" t="str">
        <f>Worksheet!AH677</f>
        <v>bor-rong.chen@biosensics.com</v>
      </c>
    </row>
    <row r="678" spans="1:5">
      <c r="A678" t="str">
        <f>Worksheet!A678</f>
        <v>P2D, INC.</v>
      </c>
      <c r="B678" t="str">
        <f>Worksheet!AA678</f>
        <v xml:space="preserve">FRANK XEMLAND </v>
      </c>
      <c r="C678" t="str">
        <f>Worksheet!AD678</f>
        <v>fzemlan@p2dinc.com</v>
      </c>
      <c r="D678" t="str">
        <f>Worksheet!AE678</f>
        <v xml:space="preserve">HARTMUT GEIGER </v>
      </c>
      <c r="E678" t="str">
        <f>Worksheet!AH678</f>
        <v>hartmut.geiger@cchmc.org</v>
      </c>
    </row>
    <row r="679" spans="1:5">
      <c r="A679" t="str">
        <f>Worksheet!A679</f>
        <v>INTELLISPEAK, LLC</v>
      </c>
      <c r="B679" t="str">
        <f>Worksheet!AA679</f>
        <v xml:space="preserve">SUMAN SARIPALLI </v>
      </c>
      <c r="C679" t="str">
        <f>Worksheet!AD679</f>
        <v>suman.saripalli@kalscott.com</v>
      </c>
      <c r="D679" t="str">
        <f>Worksheet!AE679</f>
        <v xml:space="preserve">SUMAN SARIPALLI </v>
      </c>
      <c r="E679" t="str">
        <f>Worksheet!AH679</f>
        <v>suman.saripalli@kalscott.com</v>
      </c>
    </row>
    <row r="680" spans="1:5">
      <c r="A680" t="str">
        <f>Worksheet!A680</f>
        <v>ARTANN LABORATORIES, INC.</v>
      </c>
      <c r="B680" t="str">
        <f>Worksheet!AA680</f>
        <v xml:space="preserve">NOUNE SARVAXYAN </v>
      </c>
      <c r="C680" t="str">
        <f>Worksheet!AD680</f>
        <v>nsarvaz@artannlabs.com</v>
      </c>
      <c r="D680" t="str">
        <f>Worksheet!AE680</f>
        <v xml:space="preserve">ARMEN SARVAZYAN </v>
      </c>
      <c r="E680" t="str">
        <f>Worksheet!AH680</f>
        <v>armen@artannlabs.com</v>
      </c>
    </row>
    <row r="681" spans="1:5">
      <c r="A681" t="str">
        <f>Worksheet!A681</f>
        <v>DMX, INC.</v>
      </c>
      <c r="B681" t="str">
        <f>Worksheet!AA681</f>
        <v xml:space="preserve">XIN FAN </v>
      </c>
      <c r="C681" t="str">
        <f>Worksheet!AD681</f>
        <v>info@dmxbio.com</v>
      </c>
      <c r="D681" t="str">
        <f>Worksheet!AE681</f>
        <v xml:space="preserve">JIU JIANG </v>
      </c>
      <c r="E681" t="str">
        <f>Worksheet!AH681</f>
        <v>jiang@dmxbio.com</v>
      </c>
    </row>
    <row r="682" spans="1:5">
      <c r="A682" t="str">
        <f>Worksheet!A682</f>
        <v>PHOENIX BIOSYSTEM, INC.</v>
      </c>
      <c r="B682" t="str">
        <f>Worksheet!AA682</f>
        <v xml:space="preserve">KUMAR SUBRAMANIAN </v>
      </c>
      <c r="C682" t="str">
        <f>Worksheet!AD682</f>
        <v>KUMAR@PHOENIXBIOSYSTEM.COM</v>
      </c>
      <c r="D682" t="str">
        <f>Worksheet!AE682</f>
        <v xml:space="preserve">KUMAR SUBRAMANIAN </v>
      </c>
      <c r="E682" t="str">
        <f>Worksheet!AH682</f>
        <v>KUMAR@PHOENIXBIOSYSTEM.COM</v>
      </c>
    </row>
    <row r="683" spans="1:5">
      <c r="A683" t="str">
        <f>Worksheet!A683</f>
        <v>KORONIS BIOMEDICAL TECHNOLOGIES CORPORAT</v>
      </c>
      <c r="B683" t="str">
        <f>Worksheet!AA683</f>
        <v xml:space="preserve">PATRICK LICHTER </v>
      </c>
      <c r="C683" t="str">
        <f>Worksheet!AD683</f>
        <v>plichter@koronisbiotech.com</v>
      </c>
      <c r="D683" t="str">
        <f>Worksheet!AE683</f>
        <v xml:space="preserve">TIMOTHY H RIEHLE </v>
      </c>
      <c r="E683" t="str">
        <f>Worksheet!AH683</f>
        <v>triehle@koronisbiotech.com</v>
      </c>
    </row>
    <row r="684" spans="1:5">
      <c r="A684" t="str">
        <f>Worksheet!A684</f>
        <v>INNOVATIVE DESIGN LABS, INC.</v>
      </c>
      <c r="B684" t="str">
        <f>Worksheet!AA684</f>
        <v xml:space="preserve">JOHN CONDON </v>
      </c>
      <c r="C684" t="str">
        <f>Worksheet!AD684</f>
        <v>jcondon@ieee.org</v>
      </c>
      <c r="D684" t="str">
        <f>Worksheet!AE684</f>
        <v xml:space="preserve">JOHN P CONDON </v>
      </c>
      <c r="E684" t="str">
        <f>Worksheet!AH684</f>
        <v>jcondon@ieee.org</v>
      </c>
    </row>
    <row r="685" spans="1:5">
      <c r="A685" t="str">
        <f>Worksheet!A685</f>
        <v>SOCIOMETRICS CORPORATION</v>
      </c>
      <c r="B685" t="str">
        <f>Worksheet!AA685</f>
        <v xml:space="preserve">TAMARA M KUHN </v>
      </c>
      <c r="C685" t="str">
        <f>Worksheet!AD685</f>
        <v>tkuhn@socio.com</v>
      </c>
      <c r="D685" t="str">
        <f>Worksheet!AE685</f>
        <v xml:space="preserve">TAMARA J KUHN </v>
      </c>
      <c r="E685" t="str">
        <f>Worksheet!AH685</f>
        <v>tkuhn@socio.com</v>
      </c>
    </row>
    <row r="686" spans="1:5">
      <c r="A686" t="str">
        <f>Worksheet!A686</f>
        <v>CREATIVE ACTION, LLC</v>
      </c>
      <c r="B686" t="str">
        <f>Worksheet!AA686</f>
        <v xml:space="preserve">ANTHONY A STERNS </v>
      </c>
      <c r="C686" t="str">
        <f>Worksheet!AD686</f>
        <v>asterns@irxreminder.com</v>
      </c>
      <c r="D686" t="str">
        <f>Worksheet!AE686</f>
        <v xml:space="preserve">ANTHONY A STERNS </v>
      </c>
      <c r="E686" t="str">
        <f>Worksheet!AH686</f>
        <v>asterns@irxreminder.com</v>
      </c>
    </row>
    <row r="687" spans="1:5">
      <c r="A687" t="str">
        <f>Worksheet!A687</f>
        <v>LINDA AND CAMERON, INC.</v>
      </c>
      <c r="B687" t="str">
        <f>Worksheet!AA687</f>
        <v xml:space="preserve">VINCENT ANTENUCCI </v>
      </c>
      <c r="C687" t="str">
        <f>Worksheet!AD687</f>
        <v>vmantenucci@gmail.com</v>
      </c>
      <c r="D687" t="str">
        <f>Worksheet!AE687</f>
        <v xml:space="preserve">CAMERON J CAMP </v>
      </c>
      <c r="E687" t="str">
        <f>Worksheet!AH687</f>
        <v>cameron@lindaandcameroninc.com</v>
      </c>
    </row>
    <row r="688" spans="1:5">
      <c r="A688" t="str">
        <f>Worksheet!A688</f>
        <v>ZNETICS, LLC</v>
      </c>
      <c r="B688" t="str">
        <f>Worksheet!AA688</f>
        <v xml:space="preserve">MICHAEL P MD </v>
      </c>
      <c r="C688" t="str">
        <f>Worksheet!AD688</f>
        <v>mpack@mail.med.upenn.edu</v>
      </c>
      <c r="D688" t="str">
        <f>Worksheet!AE688</f>
        <v xml:space="preserve">KRISTIN LORENT </v>
      </c>
      <c r="E688" t="str">
        <f>Worksheet!AH688</f>
        <v>lorentk@mail.med.upenn.edu</v>
      </c>
    </row>
    <row r="689" spans="1:5">
      <c r="A689" t="str">
        <f>Worksheet!A689</f>
        <v>C2N DIAGNOSTICS, LLC</v>
      </c>
      <c r="B689" t="str">
        <f>Worksheet!AA689</f>
        <v xml:space="preserve">TIM WEST </v>
      </c>
      <c r="C689" t="str">
        <f>Worksheet!AD689</f>
        <v>twest@c2ndiagnostics.com</v>
      </c>
      <c r="D689" t="str">
        <f>Worksheet!AE689</f>
        <v xml:space="preserve">TIM WEST </v>
      </c>
      <c r="E689" t="str">
        <f>Worksheet!AH689</f>
        <v>twest@c2ndiagnostics.com</v>
      </c>
    </row>
    <row r="690" spans="1:5">
      <c r="A690" t="str">
        <f>Worksheet!A690</f>
        <v>SIGMOVIR BIOSYSTEMS, INC.</v>
      </c>
      <c r="B690" t="str">
        <f>Worksheet!AA690</f>
        <v xml:space="preserve">JORGE C BLANCO </v>
      </c>
      <c r="C690" t="str">
        <f>Worksheet!AD690</f>
        <v>j.blanco@sigmovir.com</v>
      </c>
      <c r="D690" t="str">
        <f>Worksheet!AE690</f>
        <v xml:space="preserve">MARINA S BOUKHVALOVA </v>
      </c>
      <c r="E690" t="str">
        <f>Worksheet!AH690</f>
        <v>m.boukhvalova@sigmovir.com</v>
      </c>
    </row>
    <row r="691" spans="1:5">
      <c r="A691" t="str">
        <f>Worksheet!A691</f>
        <v>CENNA BIOSCIENCES, INC.</v>
      </c>
      <c r="B691" t="str">
        <f>Worksheet!AA691</f>
        <v xml:space="preserve">NAXNEEN DEWJI </v>
      </c>
      <c r="C691" t="str">
        <f>Worksheet!AD691</f>
        <v>ndewji@ucsd.edu</v>
      </c>
      <c r="D691" t="str">
        <f>Worksheet!AE691</f>
        <v xml:space="preserve">NAZNEEN N DEWJI </v>
      </c>
      <c r="E691" t="str">
        <f>Worksheet!AH691</f>
        <v>ndewji@ucsd.edu</v>
      </c>
    </row>
    <row r="692" spans="1:5">
      <c r="A692" t="str">
        <f>Worksheet!A692</f>
        <v>PIERSON BRAIN IMAGE ANALYSIS</v>
      </c>
      <c r="B692" t="str">
        <f>Worksheet!AA692</f>
        <v xml:space="preserve">RONALD PIERSON </v>
      </c>
      <c r="C692" t="str">
        <f>Worksheet!AD692</f>
        <v>ronald@brainimageanalysis.com</v>
      </c>
      <c r="D692" t="str">
        <f>Worksheet!AE692</f>
        <v xml:space="preserve">RONALD PIERSON </v>
      </c>
      <c r="E692" t="str">
        <f>Worksheet!AH692</f>
        <v>ronald@brainimageanalysis.com</v>
      </c>
    </row>
    <row r="693" spans="1:5">
      <c r="A693" t="str">
        <f>Worksheet!A693</f>
        <v>ANNEXON, INC.</v>
      </c>
      <c r="B693" t="str">
        <f>Worksheet!AA693</f>
        <v xml:space="preserve">ARNON ROSENTHAL </v>
      </c>
      <c r="C693" t="str">
        <f>Worksheet!AD693</f>
        <v>ar@annexon.biz</v>
      </c>
      <c r="D693" t="str">
        <f>Worksheet!AE693</f>
        <v xml:space="preserve">ARNON ROSENTHAL </v>
      </c>
      <c r="E693" t="str">
        <f>Worksheet!AH693</f>
        <v>ar@annexon.biz</v>
      </c>
    </row>
    <row r="694" spans="1:5">
      <c r="A694" t="str">
        <f>Worksheet!A694</f>
        <v>ACTIVE LIFE SCIENTIFIC, INC.</v>
      </c>
      <c r="B694" t="str">
        <f>Worksheet!AA694</f>
        <v xml:space="preserve">DAVIS BRIMER </v>
      </c>
      <c r="C694" t="str">
        <f>Worksheet!AD694</f>
        <v>davis@activelifescientific.com</v>
      </c>
      <c r="D694" t="str">
        <f>Worksheet!AE694</f>
        <v xml:space="preserve">PAUL K HANSMA </v>
      </c>
      <c r="E694" t="str">
        <f>Worksheet!AH694</f>
        <v>phansma@physics.ucsb.edu</v>
      </c>
    </row>
    <row r="695" spans="1:5">
      <c r="A695" t="str">
        <f>Worksheet!A695</f>
        <v>AQUILUS PHARMACEUTICALS, INC.</v>
      </c>
      <c r="B695" t="str">
        <f>Worksheet!AA695</f>
        <v xml:space="preserve">IRVING SUCHOLEIKI </v>
      </c>
      <c r="C695" t="str">
        <f>Worksheet!AD695</f>
        <v>irvs@att.net</v>
      </c>
      <c r="D695" t="str">
        <f>Worksheet!AE695</f>
        <v xml:space="preserve">IRVING SUCHOLEIKI </v>
      </c>
      <c r="E695" t="str">
        <f>Worksheet!AH695</f>
        <v>irvs@att.net</v>
      </c>
    </row>
    <row r="696" spans="1:5">
      <c r="A696" t="str">
        <f>Worksheet!A696</f>
        <v>BC GENESIS, LLC</v>
      </c>
      <c r="B696" t="str">
        <f>Worksheet!AA696</f>
        <v xml:space="preserve">PAUL GATENHOLM </v>
      </c>
      <c r="C696" t="str">
        <f>Worksheet!AD696</f>
        <v>pgatenholm@bcgenesis.org</v>
      </c>
      <c r="D696" t="str">
        <f>Worksheet!AE696</f>
        <v xml:space="preserve">LAURIE O'ROURKE </v>
      </c>
      <c r="E696" t="str">
        <f>Worksheet!AH696</f>
        <v>pgatenholm@bcgenesis.org</v>
      </c>
    </row>
    <row r="697" spans="1:5">
      <c r="A697" t="str">
        <f>Worksheet!A697</f>
        <v>INGENIUM CARE, LLC</v>
      </c>
      <c r="B697" t="str">
        <f>Worksheet!AA697</f>
        <v xml:space="preserve">ROBERT CARUSO </v>
      </c>
      <c r="C697" t="str">
        <f>Worksheet!AD697</f>
        <v>robert.caruso@ingeniumcare.com</v>
      </c>
      <c r="D697" t="str">
        <f>Worksheet!AE697</f>
        <v xml:space="preserve">JAMES L WOLF </v>
      </c>
      <c r="E697" t="str">
        <f>Worksheet!AH697</f>
        <v>pi@ingeniumcare.com</v>
      </c>
    </row>
    <row r="698" spans="1:5">
      <c r="A698" t="str">
        <f>Worksheet!A698</f>
        <v>P2D, INC.</v>
      </c>
      <c r="B698" t="str">
        <f>Worksheet!AA698</f>
        <v xml:space="preserve">SOMASUNDAR P GABBITA </v>
      </c>
      <c r="C698" t="str">
        <f>Worksheet!AD698</f>
        <v>pgabbita@p2dinc.com</v>
      </c>
      <c r="D698" t="str">
        <f>Worksheet!AE698</f>
        <v xml:space="preserve">SOMASUNDAR P GABBITA </v>
      </c>
      <c r="E698" t="str">
        <f>Worksheet!AH698</f>
        <v>pgabbita@p2dinc.com</v>
      </c>
    </row>
    <row r="699" spans="1:5">
      <c r="A699" t="str">
        <f>Worksheet!A699</f>
        <v>APPLIED BIOCODE, INC.</v>
      </c>
      <c r="B699" t="str">
        <f>Worksheet!AA699</f>
        <v xml:space="preserve">INGRID JOSEPH </v>
      </c>
      <c r="C699" t="str">
        <f>Worksheet!AD699</f>
        <v>ijoseph@apbiocode.com</v>
      </c>
      <c r="D699" t="str">
        <f>Worksheet!AE699</f>
        <v xml:space="preserve">WINSTON Z HO </v>
      </c>
      <c r="E699" t="str">
        <f>Worksheet!AH699</f>
        <v>who@apbiocode.com</v>
      </c>
    </row>
    <row r="700" spans="1:5">
      <c r="A700" t="str">
        <f>Worksheet!A700</f>
        <v>GENVEC, INC.</v>
      </c>
      <c r="B700" t="str">
        <f>Worksheet!AA700</f>
        <v xml:space="preserve">LESLIE W BUSHBY </v>
      </c>
      <c r="C700" t="str">
        <f>Worksheet!AD700</f>
        <v>lwest-bushby@genvec.com</v>
      </c>
      <c r="D700" t="str">
        <f>Worksheet!AE700</f>
        <v xml:space="preserve">JASON GALL </v>
      </c>
      <c r="E700" t="str">
        <f>Worksheet!AH700</f>
        <v>jgall@genvec.com</v>
      </c>
    </row>
    <row r="701" spans="1:5">
      <c r="A701" t="str">
        <f>Worksheet!A701</f>
        <v>FLUGEN, INC.</v>
      </c>
      <c r="B701" t="str">
        <f>Worksheet!AA701</f>
        <v xml:space="preserve">PAMUK BILSEL </v>
      </c>
      <c r="C701" t="str">
        <f>Worksheet!AD701</f>
        <v>pbilsel@flugen.com</v>
      </c>
      <c r="D701" t="str">
        <f>Worksheet!AE701</f>
        <v xml:space="preserve">PAMUK BILSEL </v>
      </c>
      <c r="E701" t="str">
        <f>Worksheet!AH701</f>
        <v>pbilsel@flugen.com</v>
      </c>
    </row>
    <row r="702" spans="1:5">
      <c r="A702" t="str">
        <f>Worksheet!A702</f>
        <v>PANORAMA RESEARCH, INC.</v>
      </c>
      <c r="B702" t="str">
        <f>Worksheet!AA702</f>
        <v xml:space="preserve">ERIC HOANG </v>
      </c>
      <c r="C702" t="str">
        <f>Worksheet!AD702</f>
        <v>ops@pano.com</v>
      </c>
      <c r="D702" t="str">
        <f>Worksheet!AE702</f>
        <v xml:space="preserve">SUSAN C WRIGHT </v>
      </c>
      <c r="E702" t="str">
        <f>Worksheet!AH702</f>
        <v>susancwright@hotmail.com</v>
      </c>
    </row>
    <row r="703" spans="1:5">
      <c r="A703" t="str">
        <f>Worksheet!A703</f>
        <v>SANARIA, INC.</v>
      </c>
      <c r="B703" t="str">
        <f>Worksheet!AA703</f>
        <v xml:space="preserve">ROBERT C THOMPSON </v>
      </c>
      <c r="C703" t="str">
        <f>Worksheet!AD703</f>
        <v>rcthompson@sanaria.com</v>
      </c>
      <c r="D703" t="str">
        <f>Worksheet!AE703</f>
        <v xml:space="preserve">STEPHEN L HOFFMAN </v>
      </c>
      <c r="E703" t="str">
        <f>Worksheet!AH703</f>
        <v>slhoffman@sanaria.com</v>
      </c>
    </row>
    <row r="704" spans="1:5">
      <c r="A704" t="str">
        <f>Worksheet!A704</f>
        <v>MOLECULAR TARGETING TECHNOLOGIES, INC.</v>
      </c>
      <c r="B704" t="str">
        <f>Worksheet!AA704</f>
        <v xml:space="preserve">KOON Y PAK </v>
      </c>
      <c r="C704" t="str">
        <f>Worksheet!AD704</f>
        <v>cpak@mtarget.com</v>
      </c>
      <c r="D704" t="str">
        <f>Worksheet!AE704</f>
        <v xml:space="preserve">BRIAN D GRAY </v>
      </c>
      <c r="E704" t="str">
        <f>Worksheet!AH704</f>
        <v>briangray@mtarget.com</v>
      </c>
    </row>
    <row r="705" spans="1:5">
      <c r="A705" t="str">
        <f>Worksheet!A705</f>
        <v>MOLECULAR EXPRESS, INC.</v>
      </c>
      <c r="B705" t="str">
        <f>Worksheet!AA705</f>
        <v xml:space="preserve">GARY FUJII </v>
      </c>
      <c r="C705" t="str">
        <f>Worksheet!AD705</f>
        <v>gfujii@molecularexpress.com</v>
      </c>
      <c r="D705" t="str">
        <f>Worksheet!AE705</f>
        <v xml:space="preserve">SAMON HO </v>
      </c>
      <c r="E705" t="str">
        <f>Worksheet!AH705</f>
        <v>SHo@molecularexpress.com</v>
      </c>
    </row>
    <row r="706" spans="1:5">
      <c r="A706" t="str">
        <f>Worksheet!A706</f>
        <v>ISENSE, LLC</v>
      </c>
      <c r="B706" t="str">
        <f>Worksheet!AA706</f>
        <v xml:space="preserve">RAY MARTINO </v>
      </c>
      <c r="C706" t="str">
        <f>Worksheet!AD706</f>
        <v>rmartino@evolvedmachines.com</v>
      </c>
      <c r="D706" t="str">
        <f>Worksheet!AE706</f>
        <v xml:space="preserve">RAY A MARTINO </v>
      </c>
      <c r="E706" t="str">
        <f>Worksheet!AH706</f>
        <v>rmartino@evolvedmachines.com</v>
      </c>
    </row>
    <row r="707" spans="1:5">
      <c r="A707" t="str">
        <f>Worksheet!A707</f>
        <v>SCARAB GENOMICS, LLC</v>
      </c>
      <c r="B707" t="str">
        <f>Worksheet!AA707</f>
        <v xml:space="preserve">FREDERICK R BLATTNER </v>
      </c>
      <c r="C707" t="str">
        <f>Worksheet!AD707</f>
        <v>fredblattner@scarabgenomics.com</v>
      </c>
      <c r="D707" t="str">
        <f>Worksheet!AE707</f>
        <v xml:space="preserve">FREDERICK R BLATTNER </v>
      </c>
      <c r="E707" t="str">
        <f>Worksheet!AH707</f>
        <v>fredblattner@scarabgenomics.com</v>
      </c>
    </row>
    <row r="708" spans="1:5">
      <c r="A708" t="str">
        <f>Worksheet!A708</f>
        <v>VENATORX PHARMACEUTICALS, INC.</v>
      </c>
      <c r="B708" t="str">
        <f>Worksheet!AA708</f>
        <v xml:space="preserve">CHRISTOPHER BURNS </v>
      </c>
      <c r="C708" t="str">
        <f>Worksheet!AD708</f>
        <v>burns@venatorx.com</v>
      </c>
      <c r="D708" t="str">
        <f>Worksheet!AE708</f>
        <v xml:space="preserve">CHRISTOPHER J BURNS </v>
      </c>
      <c r="E708" t="str">
        <f>Worksheet!AH708</f>
        <v>burns@venatorx.com</v>
      </c>
    </row>
    <row r="709" spans="1:5">
      <c r="A709" t="str">
        <f>Worksheet!A709</f>
        <v>SEQUELLA, INC.</v>
      </c>
      <c r="B709" t="str">
        <f>Worksheet!AA709</f>
        <v xml:space="preserve">EMILIA FELICIANO </v>
      </c>
      <c r="C709" t="str">
        <f>Worksheet!AD709</f>
        <v>emiliafeliciano@sequella.com</v>
      </c>
      <c r="D709" t="str">
        <f>Worksheet!AE709</f>
        <v xml:space="preserve">CAROL A NACY </v>
      </c>
      <c r="E709" t="str">
        <f>Worksheet!AH709</f>
        <v>carolnacy@sequella.com</v>
      </c>
    </row>
    <row r="710" spans="1:5">
      <c r="A710" t="str">
        <f>Worksheet!A710</f>
        <v>AMICROBE, INC.</v>
      </c>
      <c r="B710" t="str">
        <f>Worksheet!AA710</f>
        <v xml:space="preserve">MICHAEL BEVILACQUA </v>
      </c>
      <c r="C710" t="str">
        <f>Worksheet!AD710</f>
        <v>mpb@amicrobe.com</v>
      </c>
      <c r="D710" t="str">
        <f>Worksheet!AE710</f>
        <v xml:space="preserve">DIEGO BENITEZ </v>
      </c>
      <c r="E710" t="str">
        <f>Worksheet!AH710</f>
        <v>diego@amicrobe.com</v>
      </c>
    </row>
    <row r="711" spans="1:5">
      <c r="A711" t="str">
        <f>Worksheet!A711</f>
        <v>MOLECULAR EXPRESS, INC.</v>
      </c>
      <c r="B711" t="str">
        <f>Worksheet!AA711</f>
        <v xml:space="preserve">GARY FUJII </v>
      </c>
      <c r="C711" t="str">
        <f>Worksheet!AD711</f>
        <v>gfujii@molecularexpress.com</v>
      </c>
      <c r="D711" t="str">
        <f>Worksheet!AE711</f>
        <v xml:space="preserve">GRETCHEN JIMENEZ </v>
      </c>
      <c r="E711" t="str">
        <f>Worksheet!AH711</f>
        <v>gjimenez@molecularexpress.com</v>
      </c>
    </row>
    <row r="712" spans="1:5">
      <c r="A712" t="str">
        <f>Worksheet!A712</f>
        <v>CYTOBANK, INC.</v>
      </c>
      <c r="B712" t="str">
        <f>Worksheet!AA712</f>
        <v xml:space="preserve">NIKESH KOTECHA </v>
      </c>
      <c r="C712" t="str">
        <f>Worksheet!AD712</f>
        <v>nikesh@cytobank.org</v>
      </c>
      <c r="D712" t="str">
        <f>Worksheet!AE712</f>
        <v xml:space="preserve">NIKESH KOTECHA </v>
      </c>
      <c r="E712" t="str">
        <f>Worksheet!AH712</f>
        <v>nikesh@cytobank.org</v>
      </c>
    </row>
    <row r="713" spans="1:5">
      <c r="A713" t="str">
        <f>Worksheet!A713</f>
        <v>NESHER TECHNOLOGIES, INC.</v>
      </c>
      <c r="B713" t="str">
        <f>Worksheet!AA713</f>
        <v xml:space="preserve">ARMIN REITMAIR </v>
      </c>
      <c r="C713" t="str">
        <f>Worksheet!AD713</f>
        <v>areitmair@neshertech.com</v>
      </c>
      <c r="D713" t="str">
        <f>Worksheet!AE713</f>
        <v xml:space="preserve">TAIHO KIM </v>
      </c>
      <c r="E713" t="str">
        <f>Worksheet!AH713</f>
        <v>tkim@neshertech.com</v>
      </c>
    </row>
    <row r="714" spans="1:5">
      <c r="A714" t="str">
        <f>Worksheet!A714</f>
        <v>SPRINGSTAR, INC.</v>
      </c>
      <c r="B714" t="str">
        <f>Worksheet!AA714</f>
        <v xml:space="preserve">MICHAEL G BANFIELD </v>
      </c>
      <c r="C714" t="str">
        <f>Worksheet!AD714</f>
        <v>mike@springstar.net</v>
      </c>
      <c r="D714" t="str">
        <f>Worksheet!AE714</f>
        <v xml:space="preserve">MICHAEL G BANFIELD </v>
      </c>
      <c r="E714" t="str">
        <f>Worksheet!AH714</f>
        <v>mike@springstar.net</v>
      </c>
    </row>
    <row r="715" spans="1:5">
      <c r="A715" t="str">
        <f>Worksheet!A715</f>
        <v>VIRONIKA, LLC</v>
      </c>
      <c r="B715" t="str">
        <f>Worksheet!AA715</f>
        <v xml:space="preserve">PAUL LIEBERMAN </v>
      </c>
      <c r="C715" t="str">
        <f>Worksheet!AD715</f>
        <v>lieberman@wistar.org</v>
      </c>
      <c r="D715" t="str">
        <f>Worksheet!AE715</f>
        <v xml:space="preserve">MARK MCDONNELL </v>
      </c>
      <c r="E715" t="str">
        <f>Worksheet!AH715</f>
        <v>mmcdonnell@fc-cdci.com</v>
      </c>
    </row>
    <row r="716" spans="1:5">
      <c r="A716" t="str">
        <f>Worksheet!A716</f>
        <v>AKONNI BIOSYSTEMS, INC.</v>
      </c>
      <c r="B716" t="str">
        <f>Worksheet!AA716</f>
        <v xml:space="preserve">CHRISTOPHER COONEY </v>
      </c>
      <c r="C716" t="str">
        <f>Worksheet!AD716</f>
        <v>cooney@akonni.com</v>
      </c>
      <c r="D716" t="str">
        <f>Worksheet!AE716</f>
        <v xml:space="preserve">CHRISTOPHER G COONEY </v>
      </c>
      <c r="E716" t="str">
        <f>Worksheet!AH716</f>
        <v>cooney@akonni.com</v>
      </c>
    </row>
    <row r="717" spans="1:5">
      <c r="A717" t="str">
        <f>Worksheet!A717</f>
        <v>L2 DIAGNOSTICS, LLC</v>
      </c>
      <c r="B717" t="str">
        <f>Worksheet!AA717</f>
        <v xml:space="preserve">MARTIN J MATTESSICH </v>
      </c>
      <c r="C717" t="str">
        <f>Worksheet!AD717</f>
        <v>mmattessich@L2dx.com</v>
      </c>
      <c r="D717" t="str">
        <f>Worksheet!AE717</f>
        <v xml:space="preserve">MICHEL LEDIZET </v>
      </c>
      <c r="E717" t="str">
        <f>Worksheet!AH717</f>
        <v>mledizet@L2dx.com</v>
      </c>
    </row>
    <row r="718" spans="1:5">
      <c r="A718" t="str">
        <f>Worksheet!A718</f>
        <v>PROTEIN POTENTIAL, LLC</v>
      </c>
      <c r="B718" t="str">
        <f>Worksheet!AA718</f>
        <v xml:space="preserve">ROBERT C THOMPSON </v>
      </c>
      <c r="C718" t="str">
        <f>Worksheet!AD718</f>
        <v>rcthompson@protpot.com</v>
      </c>
      <c r="D718" t="str">
        <f>Worksheet!AE718</f>
        <v xml:space="preserve">B. K SIM </v>
      </c>
      <c r="E718" t="str">
        <f>Worksheet!AH718</f>
        <v>ksim@protpot.com</v>
      </c>
    </row>
    <row r="719" spans="1:5">
      <c r="A719" t="str">
        <f>Worksheet!A719</f>
        <v>DYNAVAX TECHNOLOGIES CORPORATION</v>
      </c>
      <c r="B719" t="str">
        <f>Worksheet!AA719</f>
        <v xml:space="preserve">ROBERT L COFFMAN </v>
      </c>
      <c r="C719" t="str">
        <f>Worksheet!AD719</f>
        <v>rcoffman@dynavax.com</v>
      </c>
      <c r="D719" t="str">
        <f>Worksheet!AE719</f>
        <v xml:space="preserve">CRISTIANA GUIDUCCI </v>
      </c>
      <c r="E719" t="str">
        <f>Worksheet!AH719</f>
        <v>cguiducci@dynavax.com</v>
      </c>
    </row>
    <row r="720" spans="1:5">
      <c r="A720" t="str">
        <f>Worksheet!A720</f>
        <v>NOVOBIOTIC PHARMACEUTICALS, LLC</v>
      </c>
      <c r="B720" t="str">
        <f>Worksheet!AA720</f>
        <v xml:space="preserve">ARAM SALXMAN </v>
      </c>
      <c r="C720" t="str">
        <f>Worksheet!AD720</f>
        <v>asalzman@novobiotic.com</v>
      </c>
      <c r="D720" t="str">
        <f>Worksheet!AE720</f>
        <v xml:space="preserve">LOSEE L LING </v>
      </c>
      <c r="E720" t="str">
        <f>Worksheet!AH720</f>
        <v>lling@novobiotic.com</v>
      </c>
    </row>
    <row r="721" spans="1:5">
      <c r="A721" t="str">
        <f>Worksheet!A721</f>
        <v>SEDIA BIOSCIENCES CORPORATION</v>
      </c>
      <c r="B721" t="str">
        <f>Worksheet!AA721</f>
        <v xml:space="preserve">RONALD W MINK </v>
      </c>
      <c r="C721" t="str">
        <f>Worksheet!AD721</f>
        <v>rmink@sediabio.com</v>
      </c>
      <c r="D721" t="str">
        <f>Worksheet!AE721</f>
        <v xml:space="preserve">RONALD W MINK </v>
      </c>
      <c r="E721" t="str">
        <f>Worksheet!AH721</f>
        <v>rmink@sediabio.com</v>
      </c>
    </row>
    <row r="722" spans="1:5">
      <c r="A722" t="str">
        <f>Worksheet!A722</f>
        <v>PHARMAIN CORPORATION</v>
      </c>
      <c r="B722" t="str">
        <f>Worksheet!AA722</f>
        <v xml:space="preserve">MELISSA KILCUP </v>
      </c>
      <c r="C722" t="str">
        <f>Worksheet!AD722</f>
        <v>gms@pharmain.com</v>
      </c>
      <c r="D722" t="str">
        <f>Worksheet!AE722</f>
        <v xml:space="preserve">GERARDO M CASTILLO </v>
      </c>
      <c r="E722" t="str">
        <f>Worksheet!AH722</f>
        <v>gcastillo@pharmain.com</v>
      </c>
    </row>
    <row r="723" spans="1:5">
      <c r="A723" t="str">
        <f>Worksheet!A723</f>
        <v>PHARMAIN CORPORATION</v>
      </c>
      <c r="B723" t="str">
        <f>Worksheet!AA723</f>
        <v xml:space="preserve">CHERRI POE </v>
      </c>
      <c r="C723" t="str">
        <f>Worksheet!AD723</f>
        <v>cpoe@pharmain.com</v>
      </c>
      <c r="D723" t="str">
        <f>Worksheet!AE723</f>
        <v xml:space="preserve">SANDRA REICHSTETTER </v>
      </c>
      <c r="E723" t="str">
        <f>Worksheet!AH723</f>
        <v>sreichstetter@pharmain.com</v>
      </c>
    </row>
    <row r="724" spans="1:5">
      <c r="A724" t="str">
        <f>Worksheet!A724</f>
        <v>RADIKAL THERAPEUTICS, INC.</v>
      </c>
      <c r="B724" t="str">
        <f>Worksheet!AA724</f>
        <v xml:space="preserve">ANDREW L SALXMAN </v>
      </c>
      <c r="C724" t="str">
        <f>Worksheet!AD724</f>
        <v>salzman@radikalrx.com</v>
      </c>
      <c r="D724" t="str">
        <f>Worksheet!AE724</f>
        <v xml:space="preserve">KANNEGANTI MURTHY </v>
      </c>
      <c r="E724" t="str">
        <f>Worksheet!AH724</f>
        <v>murthy@radikalrx.com</v>
      </c>
    </row>
    <row r="725" spans="1:5">
      <c r="A725" t="str">
        <f>Worksheet!A725</f>
        <v>PROTEIN POTENTIAL, LLC</v>
      </c>
      <c r="B725" t="str">
        <f>Worksheet!AA725</f>
        <v xml:space="preserve">ROBERT C THOMPSON </v>
      </c>
      <c r="C725" t="str">
        <f>Worksheet!AD725</f>
        <v>rcthompson@protpot.com</v>
      </c>
      <c r="D725" t="str">
        <f>Worksheet!AE725</f>
        <v xml:space="preserve">B. K SIM </v>
      </c>
      <c r="E725" t="str">
        <f>Worksheet!AH725</f>
        <v>ksim@protpot.com</v>
      </c>
    </row>
    <row r="726" spans="1:5">
      <c r="A726" t="str">
        <f>Worksheet!A726</f>
        <v>INTEGRATED BIOTHERAPEUTICS, INC.</v>
      </c>
      <c r="B726" t="str">
        <f>Worksheet!AA726</f>
        <v xml:space="preserve">MAHTAB HEKMAT </v>
      </c>
      <c r="C726" t="str">
        <f>Worksheet!AD726</f>
        <v>mahtab@integratedbiotherapeutics.com</v>
      </c>
      <c r="D726" t="str">
        <f>Worksheet!AE726</f>
        <v xml:space="preserve">SVEN G ENTERLEIN </v>
      </c>
      <c r="E726" t="str">
        <f>Worksheet!AH726</f>
        <v>sven@integratedbiotherapeutics.com</v>
      </c>
    </row>
    <row r="727" spans="1:5">
      <c r="A727" t="str">
        <f>Worksheet!A727</f>
        <v>MOSQUITOMATE, INC.</v>
      </c>
      <c r="B727" t="str">
        <f>Worksheet!AA727</f>
        <v xml:space="preserve">KATIE GARRITY </v>
      </c>
      <c r="C727" t="str">
        <f>Worksheet!AD727</f>
        <v>kgbugg@gmail.com</v>
      </c>
      <c r="D727" t="str">
        <f>Worksheet!AE727</f>
        <v xml:space="preserve">JAMES W MAINS </v>
      </c>
      <c r="E727" t="str">
        <f>Worksheet!AH727</f>
        <v>mosquitomate@gmail.com</v>
      </c>
    </row>
    <row r="728" spans="1:5">
      <c r="A728" t="str">
        <f>Worksheet!A728</f>
        <v>AVIDBIOTICS CORPORATION</v>
      </c>
      <c r="B728" t="str">
        <f>Worksheet!AA728</f>
        <v xml:space="preserve">DAVID W MARTIN </v>
      </c>
      <c r="C728" t="str">
        <f>Worksheet!AD728</f>
        <v>dmartin@avidbiotics.com</v>
      </c>
      <c r="D728" t="str">
        <f>Worksheet!AE728</f>
        <v xml:space="preserve">DAVID W MARTIN </v>
      </c>
      <c r="E728" t="str">
        <f>Worksheet!AH728</f>
        <v>DMARTIN@AVIDBIOTICS.COM</v>
      </c>
    </row>
    <row r="729" spans="1:5">
      <c r="A729" t="str">
        <f>Worksheet!A729</f>
        <v>NAVIGEN, INC.</v>
      </c>
      <c r="B729" t="str">
        <f>Worksheet!AA729</f>
        <v xml:space="preserve">BRANDI SIMPSON </v>
      </c>
      <c r="C729" t="str">
        <f>Worksheet!AD729</f>
        <v>brandisimpson@navigenpharma.com</v>
      </c>
      <c r="D729" t="str">
        <f>Worksheet!AE729</f>
        <v xml:space="preserve">BRETT D WELCH </v>
      </c>
      <c r="E729" t="str">
        <f>Worksheet!AH729</f>
        <v>bwelch@navigenpharma.com</v>
      </c>
    </row>
    <row r="730" spans="1:5">
      <c r="A730" t="str">
        <f>Worksheet!A730</f>
        <v>ENANTIGEN THERAPEUTICS, INC.</v>
      </c>
      <c r="B730" t="str">
        <f>Worksheet!AA730</f>
        <v xml:space="preserve">XIAODONG M XU </v>
      </c>
      <c r="C730" t="str">
        <f>Worksheet!AD730</f>
        <v>MichaelXu@enantigen.com</v>
      </c>
      <c r="D730" t="str">
        <f>Worksheet!AE730</f>
        <v xml:space="preserve">XIAODONG XU </v>
      </c>
      <c r="E730" t="str">
        <f>Worksheet!AH730</f>
        <v>michaelxu@enantigen.com</v>
      </c>
    </row>
    <row r="731" spans="1:5">
      <c r="A731" t="str">
        <f>Worksheet!A731</f>
        <v>BIOFIRE DIAGNOSTICS, INC.</v>
      </c>
      <c r="B731" t="str">
        <f>Worksheet!AA731</f>
        <v xml:space="preserve">KAYLYNN HANSEN </v>
      </c>
      <c r="C731" t="str">
        <f>Worksheet!AD731</f>
        <v>Kaylynn_Hansen@idahotech.com</v>
      </c>
      <c r="D731" t="str">
        <f>Worksheet!AE731</f>
        <v xml:space="preserve">RICHARD S AJIOKA </v>
      </c>
      <c r="E731" t="str">
        <f>Worksheet!AH731</f>
        <v>richard_ajioka@idahotech.com</v>
      </c>
    </row>
    <row r="732" spans="1:5">
      <c r="A732" t="str">
        <f>Worksheet!A732</f>
        <v>KADMON CORPORATION, LLC</v>
      </c>
      <c r="B732" t="str">
        <f>Worksheet!AA732</f>
        <v xml:space="preserve">PETER MILLS </v>
      </c>
      <c r="C732" t="str">
        <f>Worksheet!AD732</f>
        <v>peter@kadmon.com</v>
      </c>
      <c r="D732" t="str">
        <f>Worksheet!AE732</f>
        <v xml:space="preserve">BRYSON D BENNETT </v>
      </c>
      <c r="E732" t="str">
        <f>Worksheet!AH732</f>
        <v>bryson@kadmon.com</v>
      </c>
    </row>
    <row r="733" spans="1:5">
      <c r="A733" t="str">
        <f>Worksheet!A733</f>
        <v>IASIS MOLECULAR SCIENCES, LLC</v>
      </c>
      <c r="B733" t="str">
        <f>Worksheet!AA733</f>
        <v xml:space="preserve">DAVID VACHON </v>
      </c>
      <c r="C733" t="str">
        <f>Worksheet!AD733</f>
        <v>djvachon@iasismolecular.com</v>
      </c>
      <c r="D733" t="str">
        <f>Worksheet!AE733</f>
        <v xml:space="preserve">DAVID J VACHON </v>
      </c>
      <c r="E733" t="str">
        <f>Worksheet!AH733</f>
        <v>djvachon@iasismolecular.com</v>
      </c>
    </row>
    <row r="734" spans="1:5">
      <c r="A734" t="str">
        <f>Worksheet!A734</f>
        <v>HAWAII BIOTECH, INC.</v>
      </c>
      <c r="B734" t="str">
        <f>Worksheet!AA734</f>
        <v xml:space="preserve">KENT E HARADA </v>
      </c>
      <c r="C734" t="str">
        <f>Worksheet!AD734</f>
        <v>kharada@hibiotech.com</v>
      </c>
      <c r="D734" t="str">
        <f>Worksheet!AE734</f>
        <v xml:space="preserve">DAVID E CLEMENTS </v>
      </c>
      <c r="E734" t="str">
        <f>Worksheet!AH734</f>
        <v>dclements@hibiotech.com</v>
      </c>
    </row>
    <row r="735" spans="1:5">
      <c r="A735" t="str">
        <f>Worksheet!A735</f>
        <v>INTEGRATED BIOTHERAPEUTICS, INC.</v>
      </c>
      <c r="B735" t="str">
        <f>Worksheet!AA735</f>
        <v xml:space="preserve">MAHTAB HEKMAT </v>
      </c>
      <c r="C735" t="str">
        <f>Worksheet!AD735</f>
        <v>mahtab@integratedbiotherapeutics.com</v>
      </c>
      <c r="D735" t="str">
        <f>Worksheet!AE735</f>
        <v xml:space="preserve">RAJAN P ADHIKARI </v>
      </c>
      <c r="E735" t="str">
        <f>Worksheet!AH735</f>
        <v>rajan@integratedbiotherapeutics.com</v>
      </c>
    </row>
    <row r="736" spans="1:5">
      <c r="A736" t="str">
        <f>Worksheet!A736</f>
        <v>AGILE SCIENCES, INC.</v>
      </c>
      <c r="B736" t="str">
        <f>Worksheet!AA736</f>
        <v xml:space="preserve">EVA GARLAND </v>
      </c>
      <c r="C736" t="str">
        <f>Worksheet!AD736</f>
        <v>egarland@agilesci.com</v>
      </c>
      <c r="D736" t="str">
        <f>Worksheet!AE736</f>
        <v xml:space="preserve">ANGELA M POLLARD </v>
      </c>
      <c r="E736" t="str">
        <f>Worksheet!AH736</f>
        <v>apollard@agilesci.com</v>
      </c>
    </row>
    <row r="737" spans="1:5">
      <c r="A737" t="str">
        <f>Worksheet!A737</f>
        <v>MICROBIOTIX, INC</v>
      </c>
      <c r="B737" t="str">
        <f>Worksheet!AA737</f>
        <v xml:space="preserve">KIM L KAPTEYN </v>
      </c>
      <c r="C737" t="str">
        <f>Worksheet!AD737</f>
        <v>kkapteyn@microbiotix.com</v>
      </c>
      <c r="D737" t="str">
        <f>Worksheet!AE737</f>
        <v xml:space="preserve">DONALD T MOIR </v>
      </c>
      <c r="E737" t="str">
        <f>Worksheet!AH737</f>
        <v>dmoir@microbiotix.com</v>
      </c>
    </row>
    <row r="738" spans="1:5">
      <c r="A738" t="str">
        <f>Worksheet!A738</f>
        <v>SHIFA BIOMEDICAL</v>
      </c>
      <c r="B738" t="str">
        <f>Worksheet!AA738</f>
        <v xml:space="preserve">SHERIN S ABDEL </v>
      </c>
      <c r="C738" t="str">
        <f>Worksheet!AD738</f>
        <v>sherin@shifabiomedical.com</v>
      </c>
      <c r="D738" t="str">
        <f>Worksheet!AE738</f>
        <v xml:space="preserve">MICHAEL N BLACKBURN </v>
      </c>
      <c r="E738" t="str">
        <f>Worksheet!AH738</f>
        <v>michael@shifabiomedical.com</v>
      </c>
    </row>
    <row r="739" spans="1:5">
      <c r="A739" t="str">
        <f>Worksheet!A739</f>
        <v>IMMURX LLC</v>
      </c>
      <c r="B739" t="str">
        <f>Worksheet!AA739</f>
        <v xml:space="preserve">GAYLE B GOSSELIN </v>
      </c>
      <c r="C739" t="str">
        <f>Worksheet!AD739</f>
        <v>gosselin@immurx.com</v>
      </c>
      <c r="D739" t="str">
        <f>Worksheet!AE739</f>
        <v xml:space="preserve">SUSAN D JONES </v>
      </c>
      <c r="E739" t="str">
        <f>Worksheet!AH739</f>
        <v>sdjones@immurx.com</v>
      </c>
    </row>
    <row r="740" spans="1:5">
      <c r="A740" t="str">
        <f>Worksheet!A740</f>
        <v>MICROBIOTIX, INC</v>
      </c>
      <c r="B740" t="str">
        <f>Worksheet!AA740</f>
        <v xml:space="preserve">TERRY L BOWLIN </v>
      </c>
      <c r="C740" t="str">
        <f>Worksheet!AD740</f>
        <v>tbowlin@microbiotix.com</v>
      </c>
      <c r="D740" t="str">
        <f>Worksheet!AE740</f>
        <v xml:space="preserve">TIMOTHY J OPPERMAN </v>
      </c>
      <c r="E740" t="str">
        <f>Worksheet!AH740</f>
        <v>topperman@microbiotix.com</v>
      </c>
    </row>
    <row r="741" spans="1:5">
      <c r="A741" t="str">
        <f>Worksheet!A741</f>
        <v>MICROBIOTIX, INC</v>
      </c>
      <c r="B741" t="str">
        <f>Worksheet!AA741</f>
        <v xml:space="preserve">TERRY BOWLIN </v>
      </c>
      <c r="C741" t="str">
        <f>Worksheet!AD741</f>
        <v>tbowlin@microbiotix.com</v>
      </c>
      <c r="D741" t="str">
        <f>Worksheet!AE741</f>
        <v xml:space="preserve">MICHELLE M BUTLER </v>
      </c>
      <c r="E741" t="str">
        <f>Worksheet!AH741</f>
        <v>mbutler@microbiotix.com</v>
      </c>
    </row>
    <row r="742" spans="1:5">
      <c r="A742" t="str">
        <f>Worksheet!A742</f>
        <v>LITRON LABORATORIES, LTD.</v>
      </c>
      <c r="B742" t="str">
        <f>Worksheet!AA742</f>
        <v xml:space="preserve">STEPHEN D DERTINGER </v>
      </c>
      <c r="C742" t="str">
        <f>Worksheet!AD742</f>
        <v>sdertinger@litronlabs.com</v>
      </c>
      <c r="D742" t="str">
        <f>Worksheet!AE742</f>
        <v xml:space="preserve">STEPHEN D DERTINGER </v>
      </c>
      <c r="E742" t="str">
        <f>Worksheet!AH742</f>
        <v>sdertinger@litronlabs.com</v>
      </c>
    </row>
    <row r="743" spans="1:5">
      <c r="A743" t="str">
        <f>Worksheet!A743</f>
        <v>TRIA BIOSCIENCE CORPORATION</v>
      </c>
      <c r="B743" t="str">
        <f>Worksheet!AA743</f>
        <v xml:space="preserve">MARCIA TAPP </v>
      </c>
      <c r="C743" t="str">
        <f>Worksheet!AD743</f>
        <v>mtapp@triabio.com</v>
      </c>
      <c r="D743" t="str">
        <f>Worksheet!AE743</f>
        <v xml:space="preserve">CHRISTOPHER H CLEGG </v>
      </c>
      <c r="E743" t="str">
        <f>Worksheet!AH743</f>
        <v>cclegg@triabio.com</v>
      </c>
    </row>
    <row r="744" spans="1:5">
      <c r="A744" t="str">
        <f>Worksheet!A744</f>
        <v>ENCODE BIO, INC.</v>
      </c>
      <c r="B744" t="str">
        <f>Worksheet!AA744</f>
        <v xml:space="preserve">NIMA SHIVA </v>
      </c>
      <c r="C744" t="str">
        <f>Worksheet!AD744</f>
        <v>nimas@encodebio.com</v>
      </c>
      <c r="D744" t="str">
        <f>Worksheet!AE744</f>
        <v xml:space="preserve">MARK W NOWAK </v>
      </c>
      <c r="E744" t="str">
        <f>Worksheet!AH744</f>
        <v>markn@encodebio.com</v>
      </c>
    </row>
    <row r="745" spans="1:5">
      <c r="A745" t="str">
        <f>Worksheet!A745</f>
        <v>AMPLYX PHARMACEUTICALS, INC.</v>
      </c>
      <c r="B745" t="str">
        <f>Worksheet!AA745</f>
        <v xml:space="preserve">ELAINE HERON </v>
      </c>
      <c r="C745" t="str">
        <f>Worksheet!AD745</f>
        <v>elaine.heron@amplyx.com</v>
      </c>
      <c r="D745" t="str">
        <f>Worksheet!AE745</f>
        <v xml:space="preserve">MITCHELL W MUTZ </v>
      </c>
      <c r="E745" t="str">
        <f>Worksheet!AH745</f>
        <v>mitchell.mutz@amplyx.com</v>
      </c>
    </row>
    <row r="746" spans="1:5">
      <c r="A746" t="str">
        <f>Worksheet!A746</f>
        <v>PANORAMA RESEARCH, INC.</v>
      </c>
      <c r="B746" t="str">
        <f>Worksheet!AA746</f>
        <v xml:space="preserve">ERIC HOANG </v>
      </c>
      <c r="C746" t="str">
        <f>Worksheet!AD746</f>
        <v>ops@pano.com</v>
      </c>
      <c r="D746" t="str">
        <f>Worksheet!AE746</f>
        <v xml:space="preserve">JAMES W LARRICK </v>
      </c>
      <c r="E746" t="str">
        <f>Worksheet!AH746</f>
        <v>jwlarrick@gmail.com</v>
      </c>
    </row>
    <row r="747" spans="1:5">
      <c r="A747" t="str">
        <f>Worksheet!A747</f>
        <v>NEOSTEM, INC.</v>
      </c>
      <c r="B747" t="str">
        <f>Worksheet!AA747</f>
        <v xml:space="preserve">STEVEN KRIVICICH </v>
      </c>
      <c r="C747" t="str">
        <f>Worksheet!AD747</f>
        <v>Skrivicich@neostem.com</v>
      </c>
      <c r="D747" t="str">
        <f>Worksheet!AE747</f>
        <v xml:space="preserve">DENIS O RODGERSON </v>
      </c>
      <c r="E747" t="str">
        <f>Worksheet!AH747</f>
        <v>drodgerson@neostem.com</v>
      </c>
    </row>
    <row r="748" spans="1:5">
      <c r="A748" t="str">
        <f>Worksheet!A748</f>
        <v>ARIETIS</v>
      </c>
      <c r="B748" t="str">
        <f>Worksheet!AA748</f>
        <v xml:space="preserve">MICHAEL LAFLEUR </v>
      </c>
      <c r="C748" t="str">
        <f>Worksheet!AD748</f>
        <v>m.lafleur@arietiscorp.com</v>
      </c>
      <c r="D748" t="str">
        <f>Worksheet!AE748</f>
        <v xml:space="preserve">KENNETH COLEMAN </v>
      </c>
      <c r="E748" t="str">
        <f>Worksheet!AH748</f>
        <v>k.coleman@arietiscorp.com</v>
      </c>
    </row>
    <row r="749" spans="1:5">
      <c r="A749" t="str">
        <f>Worksheet!A749</f>
        <v>DIACARTA, LLC</v>
      </c>
      <c r="B749" t="str">
        <f>Worksheet!AA749</f>
        <v xml:space="preserve">AIGUO XHANG </v>
      </c>
      <c r="C749" t="str">
        <f>Worksheet!AD749</f>
        <v>azhang@diacarta.com</v>
      </c>
      <c r="D749" t="str">
        <f>Worksheet!AE749</f>
        <v xml:space="preserve">AIGUO ZHANG </v>
      </c>
      <c r="E749" t="str">
        <f>Worksheet!AH749</f>
        <v>azhang@diacarta.com</v>
      </c>
    </row>
    <row r="750" spans="1:5">
      <c r="A750" t="str">
        <f>Worksheet!A750</f>
        <v>LIVERMORE INSTRUMENTS, INC.</v>
      </c>
      <c r="B750" t="str">
        <f>Worksheet!AA750</f>
        <v xml:space="preserve">DAVID P FERGENSON </v>
      </c>
      <c r="C750" t="str">
        <f>Worksheet!AD750</f>
        <v>david.fergenson@livermoreinstruments.com</v>
      </c>
      <c r="D750" t="str">
        <f>Worksheet!AE750</f>
        <v xml:space="preserve">DAVID P FERGENSON </v>
      </c>
      <c r="E750" t="str">
        <f>Worksheet!AH750</f>
        <v>david.fergenson@livermoreinstruments.com</v>
      </c>
    </row>
    <row r="751" spans="1:5">
      <c r="A751" t="str">
        <f>Worksheet!A751</f>
        <v>BIOHELIX CORPORATION</v>
      </c>
      <c r="B751" t="str">
        <f>Worksheet!AA751</f>
        <v xml:space="preserve">HUIMIN KONG </v>
      </c>
      <c r="C751" t="str">
        <f>Worksheet!AD751</f>
        <v>kong@biohelix.com</v>
      </c>
      <c r="D751" t="str">
        <f>Worksheet!AE751</f>
        <v xml:space="preserve">HUIMIN KONG </v>
      </c>
      <c r="E751" t="str">
        <f>Worksheet!AH751</f>
        <v>kong@biohelix.com</v>
      </c>
    </row>
    <row r="752" spans="1:5">
      <c r="A752" t="str">
        <f>Worksheet!A752</f>
        <v>AURITEC PHARMACEUTICALS, INC.</v>
      </c>
      <c r="B752" t="str">
        <f>Worksheet!AA752</f>
        <v xml:space="preserve">THOMAS J SMITH </v>
      </c>
      <c r="C752" t="str">
        <f>Worksheet!AD752</f>
        <v>tsmith@auritec.net</v>
      </c>
      <c r="D752" t="str">
        <f>Worksheet!AE752</f>
        <v xml:space="preserve">THOMAS J SMITH </v>
      </c>
      <c r="E752" t="str">
        <f>Worksheet!AH752</f>
        <v>tsmith@auritec.net</v>
      </c>
    </row>
    <row r="753" spans="1:5">
      <c r="A753" t="str">
        <f>Worksheet!A753</f>
        <v>SERACARE LIFE SCIENCES, INC.</v>
      </c>
      <c r="B753" t="str">
        <f>Worksheet!AA753</f>
        <v xml:space="preserve">KATHERYN SHEA </v>
      </c>
      <c r="C753" t="str">
        <f>Worksheet!AD753</f>
        <v>kshea@seracare.com</v>
      </c>
      <c r="D753" t="str">
        <f>Worksheet!AE753</f>
        <v xml:space="preserve">PATRICIA E GARRETT </v>
      </c>
      <c r="E753" t="str">
        <f>Worksheet!AH753</f>
        <v>pgarrett@seracare.com</v>
      </c>
    </row>
    <row r="754" spans="1:5">
      <c r="A754" t="str">
        <f>Worksheet!A754</f>
        <v>AMPLYX PHARMACEUTICALS, INC.</v>
      </c>
      <c r="B754" t="str">
        <f>Worksheet!AA754</f>
        <v xml:space="preserve">MITCHELL W MUTX </v>
      </c>
      <c r="C754" t="str">
        <f>Worksheet!AD754</f>
        <v>mitchell.mutz@amplyx.com</v>
      </c>
      <c r="D754" t="str">
        <f>Worksheet!AE754</f>
        <v xml:space="preserve">MITCHELL W MUTZ </v>
      </c>
      <c r="E754" t="str">
        <f>Worksheet!AH754</f>
        <v>mitchell.mutz@amplyx.com</v>
      </c>
    </row>
    <row r="755" spans="1:5">
      <c r="A755" t="str">
        <f>Worksheet!A755</f>
        <v>JUNCO LABS, LLC</v>
      </c>
      <c r="B755" t="str">
        <f>Worksheet!AA755</f>
        <v xml:space="preserve">CHRISTINE KOVICH </v>
      </c>
      <c r="C755" t="str">
        <f>Worksheet!AD755</f>
        <v>christinekovich@juncolabs.com</v>
      </c>
      <c r="D755" t="str">
        <f>Worksheet!AE755</f>
        <v xml:space="preserve">BRIAN M GILLETTE </v>
      </c>
      <c r="E755" t="str">
        <f>Worksheet!AH755</f>
        <v>briangillette@juncolabs.com</v>
      </c>
    </row>
    <row r="756" spans="1:5">
      <c r="A756" t="str">
        <f>Worksheet!A756</f>
        <v>LIFEPHARMS, INC.</v>
      </c>
      <c r="B756" t="str">
        <f>Worksheet!AA756</f>
        <v xml:space="preserve">WENDY P LOGIN </v>
      </c>
      <c r="C756" t="str">
        <f>Worksheet!AD756</f>
        <v>lifepharms@aol.com</v>
      </c>
      <c r="D756" t="str">
        <f>Worksheet!AE756</f>
        <v xml:space="preserve">ESTEBAN E MENA </v>
      </c>
      <c r="E756" t="str">
        <f>Worksheet!AH756</f>
        <v>lifepharms@aol.com</v>
      </c>
    </row>
    <row r="757" spans="1:5">
      <c r="A757" t="str">
        <f>Worksheet!A757</f>
        <v>GLSYNTHESIS, INC.</v>
      </c>
      <c r="B757" t="str">
        <f>Worksheet!AA757</f>
        <v xml:space="preserve">GEORGE WRIGHT </v>
      </c>
      <c r="C757" t="str">
        <f>Worksheet!AD757</f>
        <v>george.wright@glsynthesis.com</v>
      </c>
      <c r="D757" t="str">
        <f>Worksheet!AE757</f>
        <v xml:space="preserve">SOFYA DVOSKIN </v>
      </c>
      <c r="E757" t="str">
        <f>Worksheet!AH757</f>
        <v>sofya.dvoskin@glsynthesis.com</v>
      </c>
    </row>
    <row r="758" spans="1:5">
      <c r="A758" t="str">
        <f>Worksheet!A758</f>
        <v>DETECTOGEN, INC.</v>
      </c>
      <c r="B758" t="str">
        <f>Worksheet!AA758</f>
        <v xml:space="preserve">MARYELLEN FEENEY </v>
      </c>
      <c r="C758" t="str">
        <f>Worksheet!AD758</f>
        <v>acampos@detectogen.com</v>
      </c>
      <c r="D758" t="str">
        <f>Worksheet!AE758</f>
        <v xml:space="preserve">CLAUDIA ABEIJON </v>
      </c>
      <c r="E758" t="str">
        <f>Worksheet!AH758</f>
        <v>cabeijon@detectogen.com</v>
      </c>
    </row>
    <row r="759" spans="1:5">
      <c r="A759" t="str">
        <f>Worksheet!A759</f>
        <v>MICROBIOTIX, INC</v>
      </c>
      <c r="B759" t="str">
        <f>Worksheet!AA759</f>
        <v xml:space="preserve">TERRY BOWLIN </v>
      </c>
      <c r="C759" t="str">
        <f>Worksheet!AD759</f>
        <v>tbowlin@microbiotix.com</v>
      </c>
      <c r="D759" t="str">
        <f>Worksheet!AE759</f>
        <v xml:space="preserve">SON T NGUYEN </v>
      </c>
      <c r="E759" t="str">
        <f>Worksheet!AH759</f>
        <v>snguyen@microbiotix.com</v>
      </c>
    </row>
    <row r="760" spans="1:5">
      <c r="A760" t="str">
        <f>Worksheet!A760</f>
        <v>MICROBIOTIX, INC</v>
      </c>
      <c r="B760" t="str">
        <f>Worksheet!AA760</f>
        <v xml:space="preserve">TERRY L BOWLIN </v>
      </c>
      <c r="C760" t="str">
        <f>Worksheet!AD760</f>
        <v>tbowlin@microbiotix.com</v>
      </c>
      <c r="D760" t="str">
        <f>Worksheet!AE760</f>
        <v xml:space="preserve">MICHELLE M BUTLER </v>
      </c>
      <c r="E760" t="str">
        <f>Worksheet!AH760</f>
        <v>mbutler@microbiotix.com</v>
      </c>
    </row>
    <row r="761" spans="1:5">
      <c r="A761" t="str">
        <f>Worksheet!A761</f>
        <v>TOMEGAVAX, INC.</v>
      </c>
      <c r="B761" t="str">
        <f>Worksheet!AA761</f>
        <v xml:space="preserve">KLAUS FRUEH </v>
      </c>
      <c r="C761" t="str">
        <f>Worksheet!AD761</f>
        <v>fruehk@ohsu.edu</v>
      </c>
      <c r="D761" t="str">
        <f>Worksheet!AE761</f>
        <v xml:space="preserve">EMILY E MARSHALL </v>
      </c>
      <c r="E761" t="str">
        <f>Worksheet!AH761</f>
        <v>marshale@ohsu.edu</v>
      </c>
    </row>
    <row r="762" spans="1:5">
      <c r="A762" t="str">
        <f>Worksheet!A762</f>
        <v>DESIGNMEDIX, INC.</v>
      </c>
      <c r="B762" t="str">
        <f>Worksheet!AA762</f>
        <v xml:space="preserve">SANDRA L SHOTWELL </v>
      </c>
      <c r="C762" t="str">
        <f>Worksheet!AD762</f>
        <v>shotwell@designmedix.com</v>
      </c>
      <c r="D762" t="str">
        <f>Worksheet!AE762</f>
        <v xml:space="preserve">STEVEN BURGESS </v>
      </c>
      <c r="E762" t="str">
        <f>Worksheet!AH762</f>
        <v>sburgess@designmedix.com</v>
      </c>
    </row>
    <row r="763" spans="1:5">
      <c r="A763" t="str">
        <f>Worksheet!A763</f>
        <v>VIRTICI</v>
      </c>
      <c r="B763" t="str">
        <f>Worksheet!AA763</f>
        <v xml:space="preserve">NEIL FANGER </v>
      </c>
      <c r="C763" t="str">
        <f>Worksheet!AD763</f>
        <v>nfanger@virtici.com</v>
      </c>
      <c r="D763" t="str">
        <f>Worksheet!AE763</f>
        <v xml:space="preserve">NEIL A FANGER </v>
      </c>
      <c r="E763" t="str">
        <f>Worksheet!AH763</f>
        <v>nfanger@virtici.com</v>
      </c>
    </row>
    <row r="764" spans="1:5">
      <c r="A764" t="str">
        <f>Worksheet!A764</f>
        <v>DYNAVAX TECHNOLOGIES CORPORATION</v>
      </c>
      <c r="B764" t="str">
        <f>Worksheet!AA764</f>
        <v xml:space="preserve">ROBERT L COFFMAN </v>
      </c>
      <c r="C764" t="str">
        <f>Worksheet!AD764</f>
        <v>rcoffman@dynavax.com</v>
      </c>
      <c r="D764" t="str">
        <f>Worksheet!AE764</f>
        <v xml:space="preserve">ROBERT L COFFMAN </v>
      </c>
      <c r="E764" t="str">
        <f>Worksheet!AH764</f>
        <v>rcoffman@dynavax.com</v>
      </c>
    </row>
    <row r="765" spans="1:5">
      <c r="A765" t="str">
        <f>Worksheet!A765</f>
        <v>INTEGRATED BIOTHERAPEUTICS, INC.</v>
      </c>
      <c r="B765" t="str">
        <f>Worksheet!AA765</f>
        <v xml:space="preserve">MAHTAB HEKMAT </v>
      </c>
      <c r="C765" t="str">
        <f>Worksheet!AD765</f>
        <v>mahtab@integratedbiotherapeutics.com</v>
      </c>
      <c r="D765" t="str">
        <f>Worksheet!AE765</f>
        <v xml:space="preserve">M. J AMAN </v>
      </c>
      <c r="E765" t="str">
        <f>Worksheet!AH765</f>
        <v>javad@integratedbiotherapeutics.com</v>
      </c>
    </row>
    <row r="766" spans="1:5">
      <c r="A766" t="str">
        <f>Worksheet!A766</f>
        <v>SOLIGENIX, INC.</v>
      </c>
      <c r="B766" t="str">
        <f>Worksheet!AA766</f>
        <v xml:space="preserve">ALISON BAWDEN </v>
      </c>
      <c r="C766" t="str">
        <f>Worksheet!AD766</f>
        <v>abawden@soligenix.com</v>
      </c>
      <c r="D766" t="str">
        <f>Worksheet!AE766</f>
        <v xml:space="preserve">KEVIN J HORGAN </v>
      </c>
      <c r="E766" t="str">
        <f>Worksheet!AH766</f>
        <v>khorgan@soligenix.com</v>
      </c>
    </row>
    <row r="767" spans="1:5">
      <c r="A767" t="str">
        <f>Worksheet!A767</f>
        <v>AMBERGEN, INC</v>
      </c>
      <c r="B767" t="str">
        <f>Worksheet!AA767</f>
        <v xml:space="preserve">MICHELE SUTHERLAND </v>
      </c>
      <c r="C767" t="str">
        <f>Worksheet!AD767</f>
        <v>msutherland@ambergen.com</v>
      </c>
      <c r="D767" t="str">
        <f>Worksheet!AE767</f>
        <v xml:space="preserve">MARK LIM </v>
      </c>
      <c r="E767" t="str">
        <f>Worksheet!AH767</f>
        <v>mlim@ambergen.com</v>
      </c>
    </row>
    <row r="768" spans="1:5">
      <c r="A768" t="str">
        <f>Worksheet!A768</f>
        <v>WAVE 80 BIOSCIENCES, INC.</v>
      </c>
      <c r="B768" t="str">
        <f>Worksheet!AA768</f>
        <v xml:space="preserve">ANDREW M ARSHAM </v>
      </c>
      <c r="C768" t="str">
        <f>Worksheet!AD768</f>
        <v>andrew.arsham@wave80.com</v>
      </c>
      <c r="D768" t="str">
        <f>Worksheet!AE768</f>
        <v xml:space="preserve">ANDREW M ARSHAM </v>
      </c>
      <c r="E768" t="str">
        <f>Worksheet!AH768</f>
        <v>andrew.arsham@wave80.com</v>
      </c>
    </row>
    <row r="769" spans="1:5">
      <c r="A769" t="str">
        <f>Worksheet!A769</f>
        <v>INVESTIGEN, INC.</v>
      </c>
      <c r="B769" t="str">
        <f>Worksheet!AA769</f>
        <v xml:space="preserve">DIDIER PEREX </v>
      </c>
      <c r="C769" t="str">
        <f>Worksheet!AD769</f>
        <v>didier@investigen.com</v>
      </c>
      <c r="D769" t="str">
        <f>Worksheet!AE769</f>
        <v xml:space="preserve">HEATHER KOSHINSKY </v>
      </c>
      <c r="E769" t="str">
        <f>Worksheet!AH769</f>
        <v>ceo@investigen.com</v>
      </c>
    </row>
    <row r="770" spans="1:5">
      <c r="A770" t="str">
        <f>Worksheet!A770</f>
        <v>GENVEC, INC.</v>
      </c>
      <c r="B770" t="str">
        <f>Worksheet!AA770</f>
        <v xml:space="preserve">LESLIE W BUSHBY </v>
      </c>
      <c r="C770" t="str">
        <f>Worksheet!AD770</f>
        <v>lwest-bushby@genvec.com</v>
      </c>
      <c r="D770" t="str">
        <f>Worksheet!AE770</f>
        <v xml:space="preserve">JOSEPH T BRUDER </v>
      </c>
      <c r="E770" t="str">
        <f>Worksheet!AH770</f>
        <v>jbruder@genvec.com</v>
      </c>
    </row>
    <row r="771" spans="1:5">
      <c r="A771" t="str">
        <f>Worksheet!A771</f>
        <v>ECI BIOTECH</v>
      </c>
      <c r="B771" t="str">
        <f>Worksheet!AA771</f>
        <v xml:space="preserve">CHRISTINA E HIGGINS </v>
      </c>
      <c r="C771" t="str">
        <f>Worksheet!AD771</f>
        <v>christina.higgins@ecibiotech.com</v>
      </c>
      <c r="D771" t="str">
        <f>Worksheet!AE771</f>
        <v xml:space="preserve">MITCHELL C SANDERS </v>
      </c>
      <c r="E771" t="str">
        <f>Worksheet!AH771</f>
        <v>sanders@ecibiotech.com</v>
      </c>
    </row>
    <row r="772" spans="1:5">
      <c r="A772" t="str">
        <f>Worksheet!A772</f>
        <v>ALTRAVAX, INC.</v>
      </c>
      <c r="B772" t="str">
        <f>Worksheet!AA772</f>
        <v xml:space="preserve">RICHARD RAYL </v>
      </c>
      <c r="C772" t="str">
        <f>Worksheet!AD772</f>
        <v>rick.rayl@altravax.com</v>
      </c>
      <c r="D772" t="str">
        <f>Worksheet!AE772</f>
        <v xml:space="preserve">ROBERT G WHALEN </v>
      </c>
      <c r="E772" t="str">
        <f>Worksheet!AH772</f>
        <v>robert.whalen@altravax.com</v>
      </c>
    </row>
    <row r="773" spans="1:5">
      <c r="A773" t="str">
        <f>Worksheet!A773</f>
        <v>SANARIA, INC.</v>
      </c>
      <c r="B773" t="str">
        <f>Worksheet!AA773</f>
        <v xml:space="preserve">ROBERT C THOMPSON </v>
      </c>
      <c r="C773" t="str">
        <f>Worksheet!AD773</f>
        <v>rcthompson@sanaria.com</v>
      </c>
      <c r="D773" t="str">
        <f>Worksheet!AE773</f>
        <v xml:space="preserve">STEPHEN L HOFFMAN </v>
      </c>
      <c r="E773" t="str">
        <f>Worksheet!AH773</f>
        <v>slhoffman@sanaria.com</v>
      </c>
    </row>
    <row r="774" spans="1:5">
      <c r="A774" t="str">
        <f>Worksheet!A774</f>
        <v>PROTEIN POTENTIAL, LLC</v>
      </c>
      <c r="B774" t="str">
        <f>Worksheet!AA774</f>
        <v xml:space="preserve">ROBERT C THOMPSON </v>
      </c>
      <c r="C774" t="str">
        <f>Worksheet!AD774</f>
        <v>rcthompson@protpot.com</v>
      </c>
      <c r="D774" t="str">
        <f>Worksheet!AE774</f>
        <v xml:space="preserve">B. K SIM </v>
      </c>
      <c r="E774" t="str">
        <f>Worksheet!AH774</f>
        <v>ksim@protpot.com</v>
      </c>
    </row>
    <row r="775" spans="1:5">
      <c r="A775" t="str">
        <f>Worksheet!A775</f>
        <v>ALTRAVAX, INC.</v>
      </c>
      <c r="B775" t="str">
        <f>Worksheet!AA775</f>
        <v xml:space="preserve">RICHARD RAYL </v>
      </c>
      <c r="C775" t="str">
        <f>Worksheet!AD775</f>
        <v>rick.rayl@altravax.com</v>
      </c>
      <c r="D775" t="str">
        <f>Worksheet!AE775</f>
        <v xml:space="preserve">ROBERT G WHALEN </v>
      </c>
      <c r="E775" t="str">
        <f>Worksheet!AH775</f>
        <v>robert.whalen@altravax.com</v>
      </c>
    </row>
    <row r="776" spans="1:5">
      <c r="A776" t="str">
        <f>Worksheet!A776</f>
        <v>OSEL, INC.</v>
      </c>
      <c r="B776" t="str">
        <f>Worksheet!AA776</f>
        <v xml:space="preserve">LAUREL A LAGENAUR </v>
      </c>
      <c r="C776" t="str">
        <f>Worksheet!AD776</f>
        <v>llagenaur@oselinc.com</v>
      </c>
      <c r="D776" t="str">
        <f>Worksheet!AE776</f>
        <v xml:space="preserve">LAUREL A LAGENAUR </v>
      </c>
      <c r="E776" t="str">
        <f>Worksheet!AH776</f>
        <v>llagenaur@oselinc.com</v>
      </c>
    </row>
    <row r="777" spans="1:5">
      <c r="A777" t="str">
        <f>Worksheet!A777</f>
        <v>CRYSTAL BIOSCIENCE, INC.</v>
      </c>
      <c r="B777" t="str">
        <f>Worksheet!AA777</f>
        <v xml:space="preserve">WILLIAM HARRIMAN </v>
      </c>
      <c r="C777" t="str">
        <f>Worksheet!AD777</f>
        <v>bharriman@crystalbioscience.com</v>
      </c>
      <c r="D777" t="str">
        <f>Worksheet!AE777</f>
        <v xml:space="preserve">BILL D HARRIMAN </v>
      </c>
      <c r="E777" t="str">
        <f>Worksheet!AH777</f>
        <v>bharriman@crystalbioscience.com</v>
      </c>
    </row>
    <row r="778" spans="1:5">
      <c r="A778" t="str">
        <f>Worksheet!A778</f>
        <v>RETROVIROX, INC.</v>
      </c>
      <c r="B778" t="str">
        <f>Worksheet!AA778</f>
        <v xml:space="preserve">JUAN LAMA </v>
      </c>
      <c r="C778" t="str">
        <f>Worksheet!AD778</f>
        <v>grants@retrovirox.com</v>
      </c>
      <c r="D778" t="str">
        <f>Worksheet!AE778</f>
        <v xml:space="preserve">JUAN LAMA </v>
      </c>
      <c r="E778" t="str">
        <f>Worksheet!AH778</f>
        <v>jlama@retrovirox.com</v>
      </c>
    </row>
    <row r="779" spans="1:5">
      <c r="A779" t="str">
        <f>Worksheet!A779</f>
        <v>SIXAL CORPORATION</v>
      </c>
      <c r="B779" t="str">
        <f>Worksheet!AA779</f>
        <v xml:space="preserve">ANDREW SAXON </v>
      </c>
      <c r="C779" t="str">
        <f>Worksheet!AD779</f>
        <v>asaxon@mednet.ucla.edu</v>
      </c>
      <c r="D779" t="str">
        <f>Worksheet!AE779</f>
        <v xml:space="preserve">KE ZHANG </v>
      </c>
      <c r="E779" t="str">
        <f>Worksheet!AH779</f>
        <v>kzhang@mednet.ucla.edu</v>
      </c>
    </row>
    <row r="780" spans="1:5">
      <c r="A780" t="str">
        <f>Worksheet!A780</f>
        <v>IMMPORT THERAPEUTICS, INC.</v>
      </c>
      <c r="B780" t="str">
        <f>Worksheet!AA780</f>
        <v xml:space="preserve">XIAOWU LIANG </v>
      </c>
      <c r="C780" t="str">
        <f>Worksheet!AD780</f>
        <v>xliang@immport-inc.com</v>
      </c>
      <c r="D780" t="str">
        <f>Worksheet!AE780</f>
        <v xml:space="preserve">XIAOWU LIANG </v>
      </c>
      <c r="E780" t="str">
        <f>Worksheet!AH780</f>
        <v>xliang@immport-inc.com</v>
      </c>
    </row>
    <row r="781" spans="1:5">
      <c r="A781" t="str">
        <f>Worksheet!A781</f>
        <v>BIOMEDICAL RESEARCH MODELS, INC.</v>
      </c>
      <c r="B781" t="str">
        <f>Worksheet!AA781</f>
        <v xml:space="preserve">DENNIS GUBERSKI </v>
      </c>
      <c r="C781" t="str">
        <f>Worksheet!AD781</f>
        <v>dguberski@biomere.com</v>
      </c>
      <c r="D781" t="str">
        <f>Worksheet!AE781</f>
        <v xml:space="preserve">KEJIAN YANG </v>
      </c>
      <c r="E781" t="str">
        <f>Worksheet!AH781</f>
        <v>kyang@biomere.com</v>
      </c>
    </row>
    <row r="782" spans="1:5">
      <c r="A782" t="str">
        <f>Worksheet!A782</f>
        <v>VAXIN INC.</v>
      </c>
      <c r="B782" t="str">
        <f>Worksheet!AA782</f>
        <v xml:space="preserve">WILLIAM ENRIGHT </v>
      </c>
      <c r="C782" t="str">
        <f>Worksheet!AD782</f>
        <v>enright@vaxin.com</v>
      </c>
      <c r="D782" t="str">
        <f>Worksheet!AE782</f>
        <v xml:space="preserve">JIANFENG ZHANG </v>
      </c>
      <c r="E782" t="str">
        <f>Worksheet!AH782</f>
        <v>zhang@vaxin.com</v>
      </c>
    </row>
    <row r="783" spans="1:5">
      <c r="A783" t="str">
        <f>Worksheet!A783</f>
        <v>ALTRAVAX, INC.</v>
      </c>
      <c r="B783" t="str">
        <f>Worksheet!AA783</f>
        <v xml:space="preserve">RICHARD RAYL </v>
      </c>
      <c r="C783" t="str">
        <f>Worksheet!AD783</f>
        <v>rick.rayl@altravax.com</v>
      </c>
      <c r="D783" t="str">
        <f>Worksheet!AE783</f>
        <v xml:space="preserve">ROBERT G WHALEN </v>
      </c>
      <c r="E783" t="str">
        <f>Worksheet!AH783</f>
        <v>robert.whalen@altravax.com</v>
      </c>
    </row>
    <row r="784" spans="1:5">
      <c r="A784" t="str">
        <f>Worksheet!A784</f>
        <v>DISCOVERY LABORATORIES, INC.</v>
      </c>
      <c r="B784" t="str">
        <f>Worksheet!AA784</f>
        <v xml:space="preserve">ROBERT SEGAL </v>
      </c>
      <c r="C784" t="str">
        <f>Worksheet!AD784</f>
        <v>rsegal@discoverylabs.com</v>
      </c>
      <c r="D784" t="str">
        <f>Worksheet!AE784</f>
        <v xml:space="preserve">ROBERT SEGAL </v>
      </c>
      <c r="E784" t="str">
        <f>Worksheet!AH784</f>
        <v>rsegal@discoverylabs.com</v>
      </c>
    </row>
    <row r="785" spans="1:5">
      <c r="A785" t="str">
        <f>Worksheet!A785</f>
        <v>INDEVR, INC.</v>
      </c>
      <c r="B785" t="str">
        <f>Worksheet!AA785</f>
        <v xml:space="preserve">SHANNON L RODRIGUEX </v>
      </c>
      <c r="C785" t="str">
        <f>Worksheet!AD785</f>
        <v>shannon@indevr.com</v>
      </c>
      <c r="D785" t="str">
        <f>Worksheet!AE785</f>
        <v xml:space="preserve">KATHY L ROWLEN </v>
      </c>
      <c r="E785" t="str">
        <f>Worksheet!AH785</f>
        <v>rowlen@indevr.com</v>
      </c>
    </row>
    <row r="786" spans="1:5">
      <c r="A786" t="str">
        <f>Worksheet!A786</f>
        <v>IMMUNETICS, INC.</v>
      </c>
      <c r="B786" t="str">
        <f>Worksheet!AA786</f>
        <v xml:space="preserve">ANDREW E LEVIN </v>
      </c>
      <c r="C786" t="str">
        <f>Worksheet!AD786</f>
        <v>alevin@immunetics.com</v>
      </c>
      <c r="D786" t="str">
        <f>Worksheet!AE786</f>
        <v xml:space="preserve">ANDREW E LEVIN </v>
      </c>
      <c r="E786" t="str">
        <f>Worksheet!AH786</f>
        <v>alevin@immunetics.com</v>
      </c>
    </row>
    <row r="787" spans="1:5">
      <c r="A787" t="str">
        <f>Worksheet!A787</f>
        <v>NAVIGEN, INC.</v>
      </c>
      <c r="B787" t="str">
        <f>Worksheet!AA787</f>
        <v xml:space="preserve">BRANDI SIMPSON </v>
      </c>
      <c r="C787" t="str">
        <f>Worksheet!AD787</f>
        <v>bsimpson@nvgn.com</v>
      </c>
      <c r="D787" t="str">
        <f>Worksheet!AE787</f>
        <v xml:space="preserve">BRETT D WELCH </v>
      </c>
      <c r="E787" t="str">
        <f>Worksheet!AH787</f>
        <v>bwelch@nvgn.com</v>
      </c>
    </row>
    <row r="788" spans="1:5">
      <c r="A788" t="str">
        <f>Worksheet!A788</f>
        <v>LYNNTECH, INC.</v>
      </c>
      <c r="B788" t="str">
        <f>Worksheet!AA788</f>
        <v xml:space="preserve">RENEE HISAW </v>
      </c>
      <c r="C788" t="str">
        <f>Worksheet!AD788</f>
        <v>renee.hisaw@lynntech.com</v>
      </c>
      <c r="D788" t="str">
        <f>Worksheet!AE788</f>
        <v xml:space="preserve">ANJAL C SHARMA </v>
      </c>
      <c r="E788" t="str">
        <f>Worksheet!AH788</f>
        <v>renee.hisaw@lynntech.com</v>
      </c>
    </row>
    <row r="789" spans="1:5">
      <c r="A789" t="str">
        <f>Worksheet!A789</f>
        <v>IMMUNO-MYCOLOGICS, INC.</v>
      </c>
      <c r="B789" t="str">
        <f>Worksheet!AA789</f>
        <v xml:space="preserve">SEAN K BAUMAN </v>
      </c>
      <c r="C789" t="str">
        <f>Worksheet!AD789</f>
        <v>sean-bauman@immy.com</v>
      </c>
      <c r="D789" t="str">
        <f>Worksheet!AE789</f>
        <v xml:space="preserve">SEAN BAUMAN </v>
      </c>
      <c r="E789" t="str">
        <f>Worksheet!AH789</f>
        <v>sean-bauman@immy.com</v>
      </c>
    </row>
    <row r="790" spans="1:5">
      <c r="A790" t="str">
        <f>Worksheet!A790</f>
        <v>ALLUVIUM BIOSCIENCES, INC.</v>
      </c>
      <c r="B790" t="str">
        <f>Worksheet!AA790</f>
        <v xml:space="preserve">DAVID H SHERMAN </v>
      </c>
      <c r="C790" t="str">
        <f>Worksheet!AD790</f>
        <v>davidhs@alluviumbio.com</v>
      </c>
      <c r="D790" t="str">
        <f>Worksheet!AE790</f>
        <v xml:space="preserve">JEFFREY D KITTENDORF </v>
      </c>
      <c r="E790" t="str">
        <f>Worksheet!AH790</f>
        <v>jeff.kittendorf@alluviumbio.com</v>
      </c>
    </row>
    <row r="791" spans="1:5">
      <c r="A791" t="str">
        <f>Worksheet!A791</f>
        <v>MAPP BIOPHARMACEUTICAL, INC.</v>
      </c>
      <c r="B791" t="str">
        <f>Worksheet!AA791</f>
        <v xml:space="preserve">PAUL DONOVAN </v>
      </c>
      <c r="C791" t="str">
        <f>Worksheet!AD791</f>
        <v>paul.donovan@mappbio.com</v>
      </c>
      <c r="D791" t="str">
        <f>Worksheet!AE791</f>
        <v xml:space="preserve">ANDREW HIATT </v>
      </c>
      <c r="E791" t="str">
        <f>Worksheet!AH791</f>
        <v>andy.hiatt@mappbio.com</v>
      </c>
    </row>
    <row r="792" spans="1:5">
      <c r="A792" t="str">
        <f>Worksheet!A792</f>
        <v>PHOENIX BIOSYSTEM, INC.</v>
      </c>
      <c r="B792" t="str">
        <f>Worksheet!AA792</f>
        <v xml:space="preserve">KUMAR SUBRAMANIAN </v>
      </c>
      <c r="C792" t="str">
        <f>Worksheet!AD792</f>
        <v>KUMAR@PHOENIXBIOSYSTEM.COM</v>
      </c>
      <c r="D792" t="str">
        <f>Worksheet!AE792</f>
        <v xml:space="preserve">KUMAR SUBRAMANIAN </v>
      </c>
      <c r="E792" t="str">
        <f>Worksheet!AH792</f>
        <v>KUMAR@PHOENIXBIOSYSTEM.COM</v>
      </c>
    </row>
    <row r="793" spans="1:5">
      <c r="A793" t="str">
        <f>Worksheet!A793</f>
        <v>DETON CORPORATION</v>
      </c>
      <c r="B793" t="str">
        <f>Worksheet!AA793</f>
        <v xml:space="preserve">PATRICK SISLIAN </v>
      </c>
      <c r="C793" t="str">
        <f>Worksheet!AD793</f>
        <v>psislian@detoncorp.com</v>
      </c>
      <c r="D793" t="str">
        <f>Worksheet!AE793</f>
        <v xml:space="preserve">PATRICK SISLIAN </v>
      </c>
      <c r="E793" t="str">
        <f>Worksheet!AH793</f>
        <v>psislian@detoncorp.com</v>
      </c>
    </row>
    <row r="794" spans="1:5">
      <c r="A794" t="str">
        <f>Worksheet!A794</f>
        <v>IMMUVEN, INC.</v>
      </c>
      <c r="B794" t="str">
        <f>Worksheet!AA794</f>
        <v xml:space="preserve">CHERYL QUINN </v>
      </c>
      <c r="C794" t="str">
        <f>Worksheet!AD794</f>
        <v>cquinn@immuven.com</v>
      </c>
      <c r="D794" t="str">
        <f>Worksheet!AE794</f>
        <v xml:space="preserve">ADAM CHERVIN </v>
      </c>
      <c r="E794" t="str">
        <f>Worksheet!AH794</f>
        <v>chervin@immuven.com</v>
      </c>
    </row>
    <row r="795" spans="1:5">
      <c r="A795" t="str">
        <f>Worksheet!A795</f>
        <v>BIOPEPTIDES, INC.</v>
      </c>
      <c r="B795" t="str">
        <f>Worksheet!AA795</f>
        <v xml:space="preserve">DATTWYLER J RAYMOND </v>
      </c>
      <c r="C795" t="str">
        <f>Worksheet!AD795</f>
        <v>rdattwyler@mac.com</v>
      </c>
      <c r="D795" t="str">
        <f>Worksheet!AE795</f>
        <v xml:space="preserve">PAUL M ARNABOLDI </v>
      </c>
      <c r="E795" t="str">
        <f>Worksheet!AH795</f>
        <v>paul_arnaboldi@nymc.edu</v>
      </c>
    </row>
    <row r="796" spans="1:5">
      <c r="A796" t="str">
        <f>Worksheet!A796</f>
        <v>CERAMIDE THERAPEUTICS, LLC</v>
      </c>
      <c r="B796" t="str">
        <f>Worksheet!AA796</f>
        <v xml:space="preserve">JIMMY ROTOLO </v>
      </c>
      <c r="C796" t="str">
        <f>Worksheet!AD796</f>
        <v>jarotolo@hotmail.com</v>
      </c>
      <c r="D796" t="str">
        <f>Worksheet!AE796</f>
        <v xml:space="preserve">JIMMY ROTOLO </v>
      </c>
      <c r="E796" t="str">
        <f>Worksheet!AH796</f>
        <v>jarotolo@hotmail.com</v>
      </c>
    </row>
    <row r="797" spans="1:5">
      <c r="A797" t="str">
        <f>Worksheet!A797</f>
        <v>EPIVAX, INC.</v>
      </c>
      <c r="B797" t="str">
        <f>Worksheet!AA797</f>
        <v xml:space="preserve">CHRISTINE BOYLE </v>
      </c>
      <c r="C797" t="str">
        <f>Worksheet!AD797</f>
        <v>christine_boyle@epivax.com</v>
      </c>
      <c r="D797" t="str">
        <f>Worksheet!AE797</f>
        <v xml:space="preserve">ANNE S DEGROOT </v>
      </c>
      <c r="E797" t="str">
        <f>Worksheet!AH797</f>
        <v>annied@epivax.com</v>
      </c>
    </row>
    <row r="798" spans="1:5">
      <c r="A798" t="str">
        <f>Worksheet!A798</f>
        <v>INTEGRAL MOLECULAR</v>
      </c>
      <c r="B798" t="str">
        <f>Worksheet!AA798</f>
        <v xml:space="preserve">BENJAMIN DORANX </v>
      </c>
      <c r="C798" t="str">
        <f>Worksheet!AD798</f>
        <v>bdoranz@integralmolecular.com</v>
      </c>
      <c r="D798" t="str">
        <f>Worksheet!AE798</f>
        <v xml:space="preserve">BENJAMIN J DORANZ </v>
      </c>
      <c r="E798" t="str">
        <f>Worksheet!AH798</f>
        <v>bdoranz@integralmolecular.com</v>
      </c>
    </row>
    <row r="799" spans="1:5">
      <c r="A799" t="str">
        <f>Worksheet!A799</f>
        <v>AMUNIX, INC.</v>
      </c>
      <c r="B799" t="str">
        <f>Worksheet!AA799</f>
        <v xml:space="preserve">VOLKER SCHELLENBERGER </v>
      </c>
      <c r="C799" t="str">
        <f>Worksheet!AD799</f>
        <v>vschellenberger@amunix.com</v>
      </c>
      <c r="D799" t="str">
        <f>Worksheet!AE799</f>
        <v xml:space="preserve">VOLKER SCHELLENBERGER </v>
      </c>
      <c r="E799" t="str">
        <f>Worksheet!AH799</f>
        <v>vschellenberger@amunix.com</v>
      </c>
    </row>
    <row r="800" spans="1:5">
      <c r="A800" t="str">
        <f>Worksheet!A800</f>
        <v>PAXVAX, INC.</v>
      </c>
      <c r="B800" t="str">
        <f>Worksheet!AA800</f>
        <v xml:space="preserve">KENNETH J KELLEY </v>
      </c>
      <c r="C800" t="str">
        <f>Worksheet!AD800</f>
        <v>banderson@paxvax.com</v>
      </c>
      <c r="D800" t="str">
        <f>Worksheet!AE800</f>
        <v xml:space="preserve">JEFFERY ALEXANDER </v>
      </c>
      <c r="E800" t="str">
        <f>Worksheet!AH800</f>
        <v>jalexander@paxvax.com</v>
      </c>
    </row>
    <row r="801" spans="1:5">
      <c r="A801" t="str">
        <f>Worksheet!A801</f>
        <v>VIROGENOMICS, INC.</v>
      </c>
      <c r="B801" t="str">
        <f>Worksheet!AA801</f>
        <v xml:space="preserve">JEFFREY KING </v>
      </c>
      <c r="C801" t="str">
        <f>Worksheet!AD801</f>
        <v>jeff.king@virogenomics.com</v>
      </c>
      <c r="D801" t="str">
        <f>Worksheet!AE801</f>
        <v xml:space="preserve">JEFF KING </v>
      </c>
      <c r="E801" t="str">
        <f>Worksheet!AH801</f>
        <v>jeff.king@virogenomics.com</v>
      </c>
    </row>
    <row r="802" spans="1:5">
      <c r="A802" t="str">
        <f>Worksheet!A802</f>
        <v>WIBI WORKS, LLC</v>
      </c>
      <c r="B802" t="str">
        <f>Worksheet!AA802</f>
        <v xml:space="preserve">ALINE BETANCOURT </v>
      </c>
      <c r="C802" t="str">
        <f>Worksheet!AD802</f>
        <v>wibi.works.now@gmail.com</v>
      </c>
      <c r="D802" t="str">
        <f>Worksheet!AE802</f>
        <v xml:space="preserve">ALINE BETANCOURT </v>
      </c>
      <c r="E802" t="str">
        <f>Worksheet!AH802</f>
        <v>wibi.works.now@gmail.com</v>
      </c>
    </row>
    <row r="803" spans="1:5">
      <c r="A803" t="str">
        <f>Worksheet!A803</f>
        <v>IMBED BIOSCIENCES, INC.</v>
      </c>
      <c r="B803" t="str">
        <f>Worksheet!AA803</f>
        <v xml:space="preserve">ANKIT AGARWAL </v>
      </c>
      <c r="C803" t="str">
        <f>Worksheet!AD803</f>
        <v>ankit@imbedbio.com</v>
      </c>
      <c r="D803" t="str">
        <f>Worksheet!AE803</f>
        <v xml:space="preserve">ANKIT AGARWAL </v>
      </c>
      <c r="E803" t="str">
        <f>Worksheet!AH803</f>
        <v>ankit@imbedbio.com</v>
      </c>
    </row>
    <row r="804" spans="1:5">
      <c r="A804" t="str">
        <f>Worksheet!A804</f>
        <v>CYTEX THERAPEUTICS INC.</v>
      </c>
      <c r="B804" t="str">
        <f>Worksheet!AA804</f>
        <v xml:space="preserve">BRADLEY T ESTES </v>
      </c>
      <c r="C804" t="str">
        <f>Worksheet!AD804</f>
        <v>bradley.estes@cytextherapeutics.com</v>
      </c>
      <c r="D804" t="str">
        <f>Worksheet!AE804</f>
        <v xml:space="preserve">BRADLEY T ESTES </v>
      </c>
      <c r="E804" t="str">
        <f>Worksheet!AH804</f>
        <v>bradley.estes@cytextherapeutics.com</v>
      </c>
    </row>
    <row r="805" spans="1:5">
      <c r="A805" t="str">
        <f>Worksheet!A805</f>
        <v>RADIKAL THERAPEUTICS, INC.</v>
      </c>
      <c r="B805" t="str">
        <f>Worksheet!AA805</f>
        <v xml:space="preserve">ANDREW L SALXMAN </v>
      </c>
      <c r="C805" t="str">
        <f>Worksheet!AD805</f>
        <v>salzman@radikalrx.com</v>
      </c>
      <c r="D805" t="str">
        <f>Worksheet!AE805</f>
        <v xml:space="preserve">KANNEGANTI MURTHY </v>
      </c>
      <c r="E805" t="str">
        <f>Worksheet!AH805</f>
        <v>murthy@radikalrx.com</v>
      </c>
    </row>
    <row r="806" spans="1:5">
      <c r="A806" t="str">
        <f>Worksheet!A806</f>
        <v>BIOMEDICAL RESEARCH MODELS, INC.</v>
      </c>
      <c r="B806" t="str">
        <f>Worksheet!AA806</f>
        <v xml:space="preserve">DENNIS GUBERSKI </v>
      </c>
      <c r="C806" t="str">
        <f>Worksheet!AD806</f>
        <v>dguberski@biomere.com</v>
      </c>
      <c r="D806" t="str">
        <f>Worksheet!AE806</f>
        <v xml:space="preserve">BARBARA WHALEN </v>
      </c>
      <c r="E806" t="str">
        <f>Worksheet!AH806</f>
        <v>bwhalen@biomere.com</v>
      </c>
    </row>
    <row r="807" spans="1:5">
      <c r="A807" t="str">
        <f>Worksheet!A807</f>
        <v>VALITOR, INC.</v>
      </c>
      <c r="B807" t="str">
        <f>Worksheet!AA807</f>
        <v xml:space="preserve">PROF K E </v>
      </c>
      <c r="C807" t="str">
        <f>Worksheet!AD807</f>
        <v>valitor@me.com</v>
      </c>
      <c r="D807" t="str">
        <f>Worksheet!AE807</f>
        <v xml:space="preserve">WESLEY M JACKSON </v>
      </c>
      <c r="E807" t="str">
        <f>Worksheet!AH807</f>
        <v>wjackson@gmail.com</v>
      </c>
    </row>
    <row r="808" spans="1:5">
      <c r="A808" t="str">
        <f>Worksheet!A808</f>
        <v>LIVIONEX, INC.</v>
      </c>
      <c r="B808" t="str">
        <f>Worksheet!AA808</f>
        <v xml:space="preserve">AMIT GOSWAMY </v>
      </c>
      <c r="C808" t="str">
        <f>Worksheet!AD808</f>
        <v>amit@livionex.com</v>
      </c>
      <c r="D808" t="str">
        <f>Worksheet!AE808</f>
        <v xml:space="preserve">JERRY GIN </v>
      </c>
      <c r="E808" t="str">
        <f>Worksheet!AH808</f>
        <v>jerry@livionex.com</v>
      </c>
    </row>
    <row r="809" spans="1:5">
      <c r="A809" t="str">
        <f>Worksheet!A809</f>
        <v>MESO SCALE DIAGNOSTICS, LLC</v>
      </c>
      <c r="B809" t="str">
        <f>Worksheet!AA809</f>
        <v xml:space="preserve">MARTIN STENGELIN </v>
      </c>
      <c r="C809" t="str">
        <f>Worksheet!AD809</f>
        <v>cclinton@mesoscale.com</v>
      </c>
      <c r="D809" t="str">
        <f>Worksheet!AE809</f>
        <v xml:space="preserve">MARTIN STENGELIN </v>
      </c>
      <c r="E809" t="str">
        <f>Worksheet!AH809</f>
        <v>mstengelin@mesoscale.com</v>
      </c>
    </row>
    <row r="810" spans="1:5">
      <c r="A810" t="str">
        <f>Worksheet!A810</f>
        <v>PORTOLA PHARMACEUTICALS, INC.</v>
      </c>
      <c r="B810" t="str">
        <f>Worksheet!AA810</f>
        <v xml:space="preserve">UMA SINHA </v>
      </c>
      <c r="C810" t="str">
        <f>Worksheet!AD810</f>
        <v>usinha@portola.com</v>
      </c>
      <c r="D810" t="str">
        <f>Worksheet!AE810</f>
        <v xml:space="preserve">UMA SINHA </v>
      </c>
      <c r="E810" t="str">
        <f>Worksheet!AH810</f>
        <v>usinha@portola.com</v>
      </c>
    </row>
    <row r="811" spans="1:5">
      <c r="A811" t="str">
        <f>Worksheet!A811</f>
        <v>ANGION BIOMEDICA CORPORATION</v>
      </c>
      <c r="B811" t="str">
        <f>Worksheet!AA811</f>
        <v xml:space="preserve">BERT OEHLEN </v>
      </c>
      <c r="C811" t="str">
        <f>Worksheet!AD811</f>
        <v>boehlen@angion.com</v>
      </c>
      <c r="D811" t="str">
        <f>Worksheet!AE811</f>
        <v xml:space="preserve">BERT J OEHLEN </v>
      </c>
      <c r="E811" t="str">
        <f>Worksheet!AH811</f>
        <v>boehlen@angion.com</v>
      </c>
    </row>
    <row r="812" spans="1:5">
      <c r="A812" t="str">
        <f>Worksheet!A812</f>
        <v>MILO BIOTECHNOLOGY, LLC</v>
      </c>
      <c r="B812" t="str">
        <f>Worksheet!AA812</f>
        <v xml:space="preserve">AL HAWKINS </v>
      </c>
      <c r="C812" t="str">
        <f>Worksheet!AD812</f>
        <v>ahawkins@milobiotechnology.com</v>
      </c>
      <c r="D812" t="str">
        <f>Worksheet!AE812</f>
        <v xml:space="preserve">SOHYUN L MCELROY </v>
      </c>
      <c r="E812" t="str">
        <f>Worksheet!AH812</f>
        <v>Sohyun@milobiotechnology.com</v>
      </c>
    </row>
    <row r="813" spans="1:5">
      <c r="A813" t="str">
        <f>Worksheet!A813</f>
        <v>JB THERAPEUTICS, INC.</v>
      </c>
      <c r="B813" t="str">
        <f>Worksheet!AA813</f>
        <v xml:space="preserve">MARK A TEPPER </v>
      </c>
      <c r="C813" t="str">
        <f>Worksheet!AD813</f>
        <v>mtepper@jbtherapeutics.com</v>
      </c>
      <c r="D813" t="str">
        <f>Worksheet!AE813</f>
        <v xml:space="preserve">ROBERT B ZURIER </v>
      </c>
      <c r="E813" t="str">
        <f>Worksheet!AH813</f>
        <v>rzurier@jbtherapeutics.com</v>
      </c>
    </row>
    <row r="814" spans="1:5">
      <c r="A814" t="str">
        <f>Worksheet!A814</f>
        <v>SIMULCONSULT, INC.</v>
      </c>
      <c r="B814" t="str">
        <f>Worksheet!AA814</f>
        <v xml:space="preserve">LYNN FELDMAN </v>
      </c>
      <c r="C814" t="str">
        <f>Worksheet!AD814</f>
        <v>feldman.lynn@simulconsult.com</v>
      </c>
      <c r="D814" t="str">
        <f>Worksheet!AE814</f>
        <v xml:space="preserve">MICHAEL M SEGAL </v>
      </c>
      <c r="E814" t="str">
        <f>Worksheet!AH814</f>
        <v>nih@simulconsult.com</v>
      </c>
    </row>
    <row r="815" spans="1:5">
      <c r="A815" t="str">
        <f>Worksheet!A815</f>
        <v>TDA RESEARCH, INC.</v>
      </c>
      <c r="B815" t="str">
        <f>Worksheet!AA815</f>
        <v xml:space="preserve">JOHN D WRIGHT </v>
      </c>
      <c r="C815" t="str">
        <f>Worksheet!AD815</f>
        <v>jdwright@tda.com</v>
      </c>
      <c r="D815" t="str">
        <f>Worksheet!AE815</f>
        <v xml:space="preserve">MICHAEL D DIENER </v>
      </c>
      <c r="E815" t="str">
        <f>Worksheet!AH815</f>
        <v>mikee@tda.com</v>
      </c>
    </row>
    <row r="816" spans="1:5">
      <c r="A816" t="str">
        <f>Worksheet!A816</f>
        <v>INNOVATIVE SURFACE TECHNOLOGIES, INC.</v>
      </c>
      <c r="B816" t="str">
        <f>Worksheet!AA816</f>
        <v xml:space="preserve">PATRICK E GUIRE </v>
      </c>
      <c r="C816" t="str">
        <f>Worksheet!AD816</f>
        <v>pguire@isurtec.com</v>
      </c>
      <c r="D816" t="str">
        <f>Worksheet!AE816</f>
        <v xml:space="preserve">LAURIE LAWIN </v>
      </c>
      <c r="E816" t="str">
        <f>Worksheet!AH816</f>
        <v>llawin@isurtec.com</v>
      </c>
    </row>
    <row r="817" spans="1:5">
      <c r="A817" t="str">
        <f>Worksheet!A817</f>
        <v>AYER AND KURIS RESEARCH ENGINEERING, INC</v>
      </c>
      <c r="B817" t="str">
        <f>Worksheet!AA817</f>
        <v xml:space="preserve">BENJAMIN KURIS </v>
      </c>
      <c r="C817" t="str">
        <f>Worksheet!AD817</f>
        <v>bkuris@gmail.com</v>
      </c>
      <c r="D817" t="str">
        <f>Worksheet!AE817</f>
        <v xml:space="preserve">BENJAMIN KURIS </v>
      </c>
      <c r="E817" t="str">
        <f>Worksheet!AH817</f>
        <v>bkuris@gmail.com</v>
      </c>
    </row>
    <row r="818" spans="1:5">
      <c r="A818" t="str">
        <f>Worksheet!A818</f>
        <v>DISCOVERYBIOMED, INC.</v>
      </c>
      <c r="B818" t="str">
        <f>Worksheet!AA818</f>
        <v xml:space="preserve">ERIK M SCHWIEBERT </v>
      </c>
      <c r="C818" t="str">
        <f>Worksheet!AD818</f>
        <v>erik@discoverybiomed.com</v>
      </c>
      <c r="D818" t="str">
        <f>Worksheet!AE818</f>
        <v xml:space="preserve">ERIC C SEALES </v>
      </c>
      <c r="E818" t="str">
        <f>Worksheet!AH818</f>
        <v>eric.seales@discoverybiomed.com</v>
      </c>
    </row>
    <row r="819" spans="1:5">
      <c r="A819" t="str">
        <f>Worksheet!A819</f>
        <v>AUTHENTECHNOLOGIES, LLC</v>
      </c>
      <c r="B819" t="str">
        <f>Worksheet!AA819</f>
        <v xml:space="preserve">DANICA T HARBAUGH </v>
      </c>
      <c r="C819" t="str">
        <f>Worksheet!AD819</f>
        <v>danica@authentechnologies.com</v>
      </c>
      <c r="D819" t="str">
        <f>Worksheet!AE819</f>
        <v xml:space="preserve">DANICA T REYNAUD </v>
      </c>
      <c r="E819" t="str">
        <f>Worksheet!AH819</f>
        <v>danica@authentechnologies.com</v>
      </c>
    </row>
    <row r="820" spans="1:5">
      <c r="A820" t="str">
        <f>Worksheet!A820</f>
        <v>MIRNA THERAPEUTICS, INC.</v>
      </c>
      <c r="B820" t="str">
        <f>Worksheet!AA820</f>
        <v xml:space="preserve">ANNETTE SCHLAGETER </v>
      </c>
      <c r="C820" t="str">
        <f>Worksheet!AD820</f>
        <v>aschlageter@asuragen.com</v>
      </c>
      <c r="D820" t="str">
        <f>Worksheet!AE820</f>
        <v xml:space="preserve">ANDREAS G BADER </v>
      </c>
      <c r="E820" t="str">
        <f>Worksheet!AH820</f>
        <v>abader@mirnarx.com</v>
      </c>
    </row>
    <row r="821" spans="1:5">
      <c r="A821" t="str">
        <f>Worksheet!A821</f>
        <v>ALLOSTEROS THERAPEUTICS, INC.</v>
      </c>
      <c r="B821" t="str">
        <f>Worksheet!AA821</f>
        <v xml:space="preserve">HOWARD SCHULMAN </v>
      </c>
      <c r="C821" t="str">
        <f>Worksheet!AD821</f>
        <v>howard.schulman@gmail.com</v>
      </c>
      <c r="D821" t="str">
        <f>Worksheet!AE821</f>
        <v xml:space="preserve">HOWARD SCHULMAN </v>
      </c>
      <c r="E821" t="str">
        <f>Worksheet!AH821</f>
        <v>howard.schulman@gmail.com</v>
      </c>
    </row>
    <row r="822" spans="1:5">
      <c r="A822" t="str">
        <f>Worksheet!A822</f>
        <v>DETROIT R AND D, INC.</v>
      </c>
      <c r="B822" t="str">
        <f>Worksheet!AA822</f>
        <v xml:space="preserve">HYESOOK KIM </v>
      </c>
      <c r="C822" t="str">
        <f>Worksheet!AD822</f>
        <v>hskim@aol.com</v>
      </c>
      <c r="D822" t="str">
        <f>Worksheet!AE822</f>
        <v xml:space="preserve">HYESOOK KIM </v>
      </c>
      <c r="E822" t="str">
        <f>Worksheet!AH822</f>
        <v>hskim@aol.com</v>
      </c>
    </row>
    <row r="823" spans="1:5">
      <c r="A823" t="str">
        <f>Worksheet!A823</f>
        <v>SOMAGENICS, INC.</v>
      </c>
      <c r="B823" t="str">
        <f>Worksheet!AA823</f>
        <v xml:space="preserve">BRIAN JOHNSTON </v>
      </c>
      <c r="C823" t="str">
        <f>Worksheet!AD823</f>
        <v>bjohnston@somagenics.com</v>
      </c>
      <c r="D823" t="str">
        <f>Worksheet!AE823</f>
        <v xml:space="preserve">SERGEI A KAZAKOV </v>
      </c>
      <c r="E823" t="str">
        <f>Worksheet!AH823</f>
        <v>skazakov@somagenics.com</v>
      </c>
    </row>
    <row r="824" spans="1:5">
      <c r="A824" t="str">
        <f>Worksheet!A824</f>
        <v>AGONOX, INC.</v>
      </c>
      <c r="B824" t="str">
        <f>Worksheet!AA824</f>
        <v xml:space="preserve">ANDREW D WEINBERG </v>
      </c>
      <c r="C824" t="str">
        <f>Worksheet!AD824</f>
        <v>andrew.weinberg@providence.org</v>
      </c>
      <c r="D824" t="str">
        <f>Worksheet!AE824</f>
        <v xml:space="preserve">DENNIS TRIGLIA </v>
      </c>
      <c r="E824" t="str">
        <f>Worksheet!AH824</f>
        <v>dennis.triglia@agonox.com</v>
      </c>
    </row>
    <row r="825" spans="1:5">
      <c r="A825" t="str">
        <f>Worksheet!A825</f>
        <v>GENERATION BIOTECH, LLC</v>
      </c>
      <c r="B825" t="str">
        <f>Worksheet!AA825</f>
        <v xml:space="preserve">JOHANNES DAPPRICH </v>
      </c>
      <c r="C825" t="str">
        <f>Worksheet!AD825</f>
        <v>jdapprich@generationbiotech.com</v>
      </c>
      <c r="D825" t="str">
        <f>Worksheet!AE825</f>
        <v xml:space="preserve">JOHANNES DAPPRICH </v>
      </c>
      <c r="E825" t="str">
        <f>Worksheet!AH825</f>
        <v>jdapprich@generationbiotech.com</v>
      </c>
    </row>
    <row r="826" spans="1:5">
      <c r="A826" t="str">
        <f>Worksheet!A826</f>
        <v>3P BIOTECHNOLOGIES, INC.</v>
      </c>
      <c r="B826" t="str">
        <f>Worksheet!AA826</f>
        <v xml:space="preserve">RAMESH C GUPTA </v>
      </c>
      <c r="C826" t="str">
        <f>Worksheet!AD826</f>
        <v>rcgupta@louisville.edu</v>
      </c>
      <c r="D826" t="str">
        <f>Worksheet!AE826</f>
        <v xml:space="preserve">WENDY A SPENCER </v>
      </c>
      <c r="E826" t="str">
        <f>Worksheet!AH826</f>
        <v>wendyspencer@insightbb.com</v>
      </c>
    </row>
    <row r="827" spans="1:5">
      <c r="A827" t="str">
        <f>Worksheet!A827</f>
        <v>PHYSICAL SCIENCES, INC</v>
      </c>
      <c r="B827" t="str">
        <f>Worksheet!AA827</f>
        <v xml:space="preserve">DAVID J WEATHERBY </v>
      </c>
      <c r="C827" t="str">
        <f>Worksheet!AD827</f>
        <v>weatherby@psicorp.com</v>
      </c>
      <c r="D827" t="str">
        <f>Worksheet!AE827</f>
        <v xml:space="preserve">MIRCEA MUJAT </v>
      </c>
      <c r="E827" t="str">
        <f>Worksheet!AH827</f>
        <v>mujat@psicorp.com</v>
      </c>
    </row>
    <row r="828" spans="1:5">
      <c r="A828" t="str">
        <f>Worksheet!A828</f>
        <v>SOLIGENIX, INC.</v>
      </c>
      <c r="B828" t="str">
        <f>Worksheet!AA828</f>
        <v xml:space="preserve">CHRISTOPHER J SCHABER </v>
      </c>
      <c r="C828" t="str">
        <f>Worksheet!AD828</f>
        <v>cschaber@soligenix.com</v>
      </c>
      <c r="D828" t="str">
        <f>Worksheet!AE828</f>
        <v xml:space="preserve">KEVIN J HORGAN </v>
      </c>
      <c r="E828" t="str">
        <f>Worksheet!AH828</f>
        <v>khorgan@soligenix.com</v>
      </c>
    </row>
    <row r="829" spans="1:5">
      <c r="A829" t="str">
        <f>Worksheet!A829</f>
        <v>A AND G PHARMACEUTICAL, INC.</v>
      </c>
      <c r="B829" t="str">
        <f>Worksheet!AA829</f>
        <v xml:space="preserve">MICHAEL KEEFE </v>
      </c>
      <c r="C829" t="str">
        <f>Worksheet!AD829</f>
        <v>mkeefe@agpharma.com</v>
      </c>
      <c r="D829" t="str">
        <f>Worksheet!AE829</f>
        <v xml:space="preserve">GINETTE SERRERO </v>
      </c>
      <c r="E829" t="str">
        <f>Worksheet!AH829</f>
        <v>gserrero@agpharma.com</v>
      </c>
    </row>
    <row r="830" spans="1:5">
      <c r="A830" t="str">
        <f>Worksheet!A830</f>
        <v>MISSION MEDICAL, INC.</v>
      </c>
      <c r="B830" t="str">
        <f>Worksheet!AA830</f>
        <v xml:space="preserve">VINCENT GUCCIONE </v>
      </c>
      <c r="C830" t="str">
        <f>Worksheet!AD830</f>
        <v>vincent.guccione@mimedresearch.com</v>
      </c>
      <c r="D830" t="str">
        <f>Worksheet!AE830</f>
        <v xml:space="preserve">TERENCE HENDRICKS </v>
      </c>
      <c r="E830" t="str">
        <f>Worksheet!AH830</f>
        <v>terence.hendricks@mimedresearch.com</v>
      </c>
    </row>
    <row r="831" spans="1:5">
      <c r="A831" t="str">
        <f>Worksheet!A831</f>
        <v>SEMBA, INC.</v>
      </c>
      <c r="B831" t="str">
        <f>Worksheet!AA831</f>
        <v xml:space="preserve">ALLA XILBERMAN </v>
      </c>
      <c r="C831" t="str">
        <f>Worksheet!AD831</f>
        <v>azilberman@sembabio.com</v>
      </c>
      <c r="D831" t="str">
        <f>Worksheet!AE831</f>
        <v xml:space="preserve">ANTHONY C GRABSKI </v>
      </c>
      <c r="E831" t="str">
        <f>Worksheet!AH831</f>
        <v>tgrabski@sembabio.com</v>
      </c>
    </row>
    <row r="832" spans="1:5">
      <c r="A832" t="str">
        <f>Worksheet!A832</f>
        <v>PROCURE TREATMENT CENTERS, INC.</v>
      </c>
      <c r="B832" t="str">
        <f>Worksheet!AA832</f>
        <v xml:space="preserve">JOHN CAMERON </v>
      </c>
      <c r="C832" t="str">
        <f>Worksheet!AD832</f>
        <v>john.cameron@procure.com</v>
      </c>
      <c r="D832" t="str">
        <f>Worksheet!AE832</f>
        <v xml:space="preserve">KEITH SOLBERG </v>
      </c>
      <c r="E832" t="str">
        <f>Worksheet!AH832</f>
        <v>keith.solberg@procure.com</v>
      </c>
    </row>
    <row r="833" spans="1:5">
      <c r="A833" t="str">
        <f>Worksheet!A833</f>
        <v>GERINDA THERAPEUTICS, INC</v>
      </c>
      <c r="B833" t="str">
        <f>Worksheet!AA833</f>
        <v xml:space="preserve">MAGNUS PFAHL </v>
      </c>
      <c r="C833" t="str">
        <f>Worksheet!AD833</f>
        <v>magnuspfahl@yahoo.com</v>
      </c>
      <c r="D833" t="str">
        <f>Worksheet!AE833</f>
        <v xml:space="preserve">MAGNUS P PFAHL </v>
      </c>
      <c r="E833" t="str">
        <f>Worksheet!AH833</f>
        <v>magnuspfahl@yahoo.com</v>
      </c>
    </row>
    <row r="834" spans="1:5">
      <c r="A834" t="str">
        <f>Worksheet!A834</f>
        <v>COLBY PHARMACEUTICAL COMPANY</v>
      </c>
      <c r="B834" t="str">
        <f>Worksheet!AA834</f>
        <v xml:space="preserve">ANNE K VALLERGA </v>
      </c>
      <c r="C834" t="str">
        <f>Worksheet!AD834</f>
        <v>avallerga@colbypharmaceuticals.com</v>
      </c>
      <c r="D834" t="str">
        <f>Worksheet!AE834</f>
        <v xml:space="preserve">HIRAK S BASU </v>
      </c>
      <c r="E834" t="str">
        <f>Worksheet!AH834</f>
        <v>hbasu@colbypharmaceuticals.com</v>
      </c>
    </row>
    <row r="835" spans="1:5">
      <c r="A835" t="str">
        <f>Worksheet!A835</f>
        <v>IMMUNGENE, INC.</v>
      </c>
      <c r="B835" t="str">
        <f>Worksheet!AA835</f>
        <v xml:space="preserve">SANJAY D KHARE </v>
      </c>
      <c r="C835" t="str">
        <f>Worksheet!AD835</f>
        <v>skhare@immungene.com</v>
      </c>
      <c r="D835" t="str">
        <f>Worksheet!AE835</f>
        <v xml:space="preserve">SANJAY D KHARE </v>
      </c>
      <c r="E835" t="str">
        <f>Worksheet!AH835</f>
        <v>skhare@immungene.com</v>
      </c>
    </row>
    <row r="836" spans="1:5">
      <c r="A836" t="str">
        <f>Worksheet!A836</f>
        <v>TYMORA ANALYTICAL OPERATIONS, LLC</v>
      </c>
      <c r="B836" t="str">
        <f>Worksheet!AA836</f>
        <v xml:space="preserve">VICKY TSENG </v>
      </c>
      <c r="C836" t="str">
        <f>Worksheet!AD836</f>
        <v>vickyt@tymora-analytical.com</v>
      </c>
      <c r="D836" t="str">
        <f>Worksheet!AE836</f>
        <v xml:space="preserve">ANTON ILIUK </v>
      </c>
      <c r="E836" t="str">
        <f>Worksheet!AH836</f>
        <v>anton.iliuk@tymora-analytical.com</v>
      </c>
    </row>
    <row r="837" spans="1:5">
      <c r="A837" t="str">
        <f>Worksheet!A837</f>
        <v>NEOCLONE BIOTECHNOLOGY INTERNATIONAL</v>
      </c>
      <c r="B837" t="str">
        <f>Worksheet!AA837</f>
        <v xml:space="preserve">DEVEN MCGLENN </v>
      </c>
      <c r="C837" t="str">
        <f>Worksheet!AD837</f>
        <v>deven@neoclone.com</v>
      </c>
      <c r="D837" t="str">
        <f>Worksheet!AE837</f>
        <v xml:space="preserve">RACHEL H KRAVITZ </v>
      </c>
      <c r="E837" t="str">
        <f>Worksheet!AH837</f>
        <v>kravitz@neoclone.com</v>
      </c>
    </row>
    <row r="838" spans="1:5">
      <c r="A838" t="str">
        <f>Worksheet!A838</f>
        <v>ORPHAGEN PHARMACEUTICALS</v>
      </c>
      <c r="B838" t="str">
        <f>Worksheet!AA838</f>
        <v xml:space="preserve">SCOTT THACHER </v>
      </c>
      <c r="C838" t="str">
        <f>Worksheet!AD838</f>
        <v>smt@orphagen.com</v>
      </c>
      <c r="D838" t="str">
        <f>Worksheet!AE838</f>
        <v xml:space="preserve">SCOTT M THACHER </v>
      </c>
      <c r="E838" t="str">
        <f>Worksheet!AH838</f>
        <v>smt@orphagen.com</v>
      </c>
    </row>
    <row r="839" spans="1:5">
      <c r="A839" t="str">
        <f>Worksheet!A839</f>
        <v>ITI HEALTH, INC.</v>
      </c>
      <c r="B839" t="str">
        <f>Worksheet!AA839</f>
        <v xml:space="preserve">GREG FRALISH </v>
      </c>
      <c r="C839" t="str">
        <f>Worksheet!AD839</f>
        <v>gfralish@itihealth.com</v>
      </c>
      <c r="D839" t="str">
        <f>Worksheet!AE839</f>
        <v xml:space="preserve">GREG B FRALISH </v>
      </c>
      <c r="E839" t="str">
        <f>Worksheet!AH839</f>
        <v>gfralish@itihealth.com</v>
      </c>
    </row>
    <row r="840" spans="1:5">
      <c r="A840" t="str">
        <f>Worksheet!A840</f>
        <v>PROFECTUS BIOSCIENCES, INC.</v>
      </c>
      <c r="B840" t="str">
        <f>Worksheet!AA840</f>
        <v xml:space="preserve">JEFFREY MESHULAM </v>
      </c>
      <c r="C840" t="str">
        <f>Worksheet!AD840</f>
        <v>meshulam@profectusniosciences.com</v>
      </c>
      <c r="D840" t="str">
        <f>Worksheet!AE840</f>
        <v xml:space="preserve">JOHN H ELDRIDGE </v>
      </c>
      <c r="E840" t="str">
        <f>Worksheet!AH840</f>
        <v>eldrich@profectusbiosciences.com</v>
      </c>
    </row>
    <row r="841" spans="1:5">
      <c r="A841" t="str">
        <f>Worksheet!A841</f>
        <v>ADVANCED CANCER THERAPEUTICS,  LLC</v>
      </c>
      <c r="B841" t="str">
        <f>Worksheet!AA841</f>
        <v xml:space="preserve">ROBERT RIGGS </v>
      </c>
      <c r="C841" t="str">
        <f>Worksheet!AD841</f>
        <v>rriggs@advancedact.com</v>
      </c>
      <c r="D841" t="str">
        <f>Worksheet!AE841</f>
        <v xml:space="preserve">GILLES H TAPOLSKY </v>
      </c>
      <c r="E841" t="str">
        <f>Worksheet!AH841</f>
        <v>gtapolsky@advancedact.com</v>
      </c>
    </row>
    <row r="842" spans="1:5">
      <c r="A842" t="str">
        <f>Worksheet!A842</f>
        <v>JBS SCIENCE, INC.</v>
      </c>
      <c r="B842" t="str">
        <f>Worksheet!AA842</f>
        <v xml:space="preserve">WEI SONG </v>
      </c>
      <c r="C842" t="str">
        <f>Worksheet!AD842</f>
        <v>jbsscience@gmail.com</v>
      </c>
      <c r="D842" t="str">
        <f>Worksheet!AE842</f>
        <v xml:space="preserve">WEI SONG </v>
      </c>
      <c r="E842" t="str">
        <f>Worksheet!AH842</f>
        <v>JBSScience@gmail.com</v>
      </c>
    </row>
    <row r="843" spans="1:5">
      <c r="A843" t="str">
        <f>Worksheet!A843</f>
        <v>IMCARE BIOTECH</v>
      </c>
      <c r="B843" t="str">
        <f>Worksheet!AA843</f>
        <v xml:space="preserve">XUANYONG LU </v>
      </c>
      <c r="C843" t="str">
        <f>Worksheet!AD843</f>
        <v>xuanyong.lu@gmail.com</v>
      </c>
      <c r="D843" t="str">
        <f>Worksheet!AE843</f>
        <v xml:space="preserve">XUANYONG LU </v>
      </c>
      <c r="E843" t="str">
        <f>Worksheet!AH843</f>
        <v>xuanyong.lu@gmail.com</v>
      </c>
    </row>
    <row r="844" spans="1:5">
      <c r="A844" t="str">
        <f>Worksheet!A844</f>
        <v>PROGENRA, INC.</v>
      </c>
      <c r="B844" t="str">
        <f>Worksheet!AA844</f>
        <v xml:space="preserve">MICHAEL MATTERN </v>
      </c>
      <c r="C844" t="str">
        <f>Worksheet!AD844</f>
        <v>mattern@progenra.com</v>
      </c>
      <c r="D844" t="str">
        <f>Worksheet!AE844</f>
        <v xml:space="preserve">BENJAMIN NICHOLSON </v>
      </c>
      <c r="E844" t="str">
        <f>Worksheet!AH844</f>
        <v>nicholson@progenra.com</v>
      </c>
    </row>
    <row r="845" spans="1:5">
      <c r="A845" t="str">
        <f>Worksheet!A845</f>
        <v>MARVEL MEDTECH, LLC</v>
      </c>
      <c r="B845" t="str">
        <f>Worksheet!AA845</f>
        <v xml:space="preserve">RAYMOND HARTER </v>
      </c>
      <c r="C845" t="str">
        <f>Worksheet!AD845</f>
        <v>ray@marvelmedtech.com</v>
      </c>
      <c r="D845" t="str">
        <f>Worksheet!AE845</f>
        <v xml:space="preserve">RAYMOND D HARTER </v>
      </c>
      <c r="E845" t="str">
        <f>Worksheet!AH845</f>
        <v>rharter@chorus.net</v>
      </c>
    </row>
    <row r="846" spans="1:5">
      <c r="A846" t="str">
        <f>Worksheet!A846</f>
        <v>ARBOR VITA CORPORATION</v>
      </c>
      <c r="B846" t="str">
        <f>Worksheet!AA846</f>
        <v xml:space="preserve">JOHANNES G SCHWEIXER </v>
      </c>
      <c r="C846" t="str">
        <f>Worksheet!AD846</f>
        <v>johannes.schweizer@arborvita.com</v>
      </c>
      <c r="D846" t="str">
        <f>Worksheet!AE846</f>
        <v xml:space="preserve">AIDA A FANTAYE </v>
      </c>
      <c r="E846" t="str">
        <f>Worksheet!AH846</f>
        <v>aida.fantaye@arborvita.com</v>
      </c>
    </row>
    <row r="847" spans="1:5">
      <c r="A847" t="str">
        <f>Worksheet!A847</f>
        <v>MEDICON, INC.</v>
      </c>
      <c r="B847" t="str">
        <f>Worksheet!AA847</f>
        <v xml:space="preserve">DESPINA KOMNINOU </v>
      </c>
      <c r="C847" t="str">
        <f>Worksheet!AD847</f>
        <v>desk@mediconinc.us</v>
      </c>
      <c r="D847" t="str">
        <f>Worksheet!AE847</f>
        <v xml:space="preserve">DESPINA KOMNINOU </v>
      </c>
      <c r="E847" t="str">
        <f>Worksheet!AH847</f>
        <v>desk@mediconinc.us</v>
      </c>
    </row>
    <row r="848" spans="1:5">
      <c r="A848" t="str">
        <f>Worksheet!A848</f>
        <v>MIRNA THERAPEUTICS, INC.</v>
      </c>
      <c r="B848" t="str">
        <f>Worksheet!AA848</f>
        <v xml:space="preserve">ANNETTE SCHLAGETER </v>
      </c>
      <c r="C848" t="str">
        <f>Worksheet!AD848</f>
        <v>aschlageter@asuragen.com</v>
      </c>
      <c r="D848" t="str">
        <f>Worksheet!AE848</f>
        <v xml:space="preserve">ANDREAS G BADER </v>
      </c>
      <c r="E848" t="str">
        <f>Worksheet!AH848</f>
        <v>abader@mirnarx.com</v>
      </c>
    </row>
    <row r="849" spans="1:5">
      <c r="A849" t="str">
        <f>Worksheet!A849</f>
        <v>STELLA THERAPEUTICS, LLC</v>
      </c>
      <c r="B849" t="str">
        <f>Worksheet!AA849</f>
        <v xml:space="preserve">NEPHI STELLA </v>
      </c>
      <c r="C849" t="str">
        <f>Worksheet!AD849</f>
        <v>stellathera@gmail.com</v>
      </c>
      <c r="D849" t="str">
        <f>Worksheet!AE849</f>
        <v xml:space="preserve">ERIC A HORNE </v>
      </c>
      <c r="E849" t="str">
        <f>Worksheet!AH849</f>
        <v>stellathera.eh@gmail.com</v>
      </c>
    </row>
    <row r="850" spans="1:5">
      <c r="A850" t="str">
        <f>Worksheet!A850</f>
        <v>MEDVAS CONCEPTS COMPANY</v>
      </c>
      <c r="B850" t="str">
        <f>Worksheet!AA850</f>
        <v xml:space="preserve">NAXANIN TOUSI </v>
      </c>
      <c r="C850" t="str">
        <f>Worksheet!AD850</f>
        <v>medvasconcepts@gmail.com</v>
      </c>
      <c r="D850" t="str">
        <f>Worksheet!AE850</f>
        <v xml:space="preserve">DONALD G BUERK </v>
      </c>
      <c r="E850" t="str">
        <f>Worksheet!AH850</f>
        <v>dgbuerk1@temple.edu</v>
      </c>
    </row>
    <row r="851" spans="1:5">
      <c r="A851" t="str">
        <f>Worksheet!A851</f>
        <v>MICROSTEM, INC.</v>
      </c>
      <c r="B851" t="str">
        <f>Worksheet!AA851</f>
        <v xml:space="preserve">MARIE XHANG </v>
      </c>
      <c r="C851" t="str">
        <f>Worksheet!AD851</f>
        <v>marie@microstem.com</v>
      </c>
      <c r="D851" t="str">
        <f>Worksheet!AE851</f>
        <v xml:space="preserve">NAIRA SEROBYAN </v>
      </c>
      <c r="E851" t="str">
        <f>Worksheet!AH851</f>
        <v>naira.serobyan@microstem.com</v>
      </c>
    </row>
    <row r="852" spans="1:5">
      <c r="A852" t="str">
        <f>Worksheet!A852</f>
        <v>CYTOCURE, LLC</v>
      </c>
      <c r="B852" t="str">
        <f>Worksheet!AA852</f>
        <v xml:space="preserve">E NEWTON </v>
      </c>
      <c r="C852" t="str">
        <f>Worksheet!AD852</f>
        <v>enewton@cytocure.com</v>
      </c>
      <c r="D852" t="str">
        <f>Worksheet!AE852</f>
        <v xml:space="preserve">ESTELLE E NEWTON </v>
      </c>
      <c r="E852" t="str">
        <f>Worksheet!AH852</f>
        <v>enewton@cytocure.com</v>
      </c>
    </row>
    <row r="853" spans="1:5">
      <c r="A853" t="str">
        <f>Worksheet!A853</f>
        <v>LIFESENSORS, INC.</v>
      </c>
      <c r="B853" t="str">
        <f>Worksheet!AA853</f>
        <v xml:space="preserve">VARSHA LUTHRA </v>
      </c>
      <c r="C853" t="str">
        <f>Worksheet!AD853</f>
        <v>vluthra@lifesensors.com</v>
      </c>
      <c r="D853" t="str">
        <f>Worksheet!AE853</f>
        <v xml:space="preserve">JAMES STRICKLER </v>
      </c>
      <c r="E853" t="str">
        <f>Worksheet!AH853</f>
        <v>strickler@lifesensors.com</v>
      </c>
    </row>
    <row r="854" spans="1:5">
      <c r="A854" t="str">
        <f>Worksheet!A854</f>
        <v>PENFORGEL, LLC</v>
      </c>
      <c r="B854" t="str">
        <f>Worksheet!AA854</f>
        <v xml:space="preserve">ANTON MULDER </v>
      </c>
      <c r="C854" t="str">
        <f>Worksheet!AD854</f>
        <v>amulder@hmc.psu.edu</v>
      </c>
      <c r="D854" t="str">
        <f>Worksheet!AE854</f>
        <v xml:space="preserve">ARATI SHARMA </v>
      </c>
      <c r="E854" t="str">
        <f>Worksheet!AH854</f>
        <v>aks12@psu.edu</v>
      </c>
    </row>
    <row r="855" spans="1:5">
      <c r="A855" t="str">
        <f>Worksheet!A855</f>
        <v>KITWARE, INC.</v>
      </c>
      <c r="B855" t="str">
        <f>Worksheet!AA855</f>
        <v xml:space="preserve">VICKI RAFFERTY </v>
      </c>
      <c r="C855" t="str">
        <f>Worksheet!AD855</f>
        <v>contracts@kitware.com</v>
      </c>
      <c r="D855" t="str">
        <f>Worksheet!AE855</f>
        <v xml:space="preserve">STEPHEN R AYLWARD </v>
      </c>
      <c r="E855" t="str">
        <f>Worksheet!AH855</f>
        <v>stephen.aylward@kitware.com</v>
      </c>
    </row>
    <row r="856" spans="1:5">
      <c r="A856" t="str">
        <f>Worksheet!A856</f>
        <v>OMNIOX, INC.</v>
      </c>
      <c r="B856" t="str">
        <f>Worksheet!AA856</f>
        <v xml:space="preserve">STEPHEN CARY </v>
      </c>
      <c r="C856" t="str">
        <f>Worksheet!AD856</f>
        <v>scary@omnioxinc.com</v>
      </c>
      <c r="D856" t="str">
        <f>Worksheet!AE856</f>
        <v xml:space="preserve">ANA KRTOLICA </v>
      </c>
      <c r="E856" t="str">
        <f>Worksheet!AH856</f>
        <v>akrtolica@omnioxinc.com</v>
      </c>
    </row>
    <row r="857" spans="1:5">
      <c r="A857" t="str">
        <f>Worksheet!A857</f>
        <v>NOVOMEDIX, INC.</v>
      </c>
      <c r="B857" t="str">
        <f>Worksheet!AA857</f>
        <v xml:space="preserve">CATHY SWINDLEHURST </v>
      </c>
      <c r="C857" t="str">
        <f>Worksheet!AD857</f>
        <v>cswindlehurst@novomedix.com</v>
      </c>
      <c r="D857" t="str">
        <f>Worksheet!AE857</f>
        <v xml:space="preserve">CATHY A SWINDLEHURST </v>
      </c>
      <c r="E857" t="str">
        <f>Worksheet!AH857</f>
        <v>cswindlehurst@novomedix.com</v>
      </c>
    </row>
    <row r="858" spans="1:5">
      <c r="A858" t="str">
        <f>Worksheet!A858</f>
        <v>NERX BIOSCIENCES, INC.</v>
      </c>
      <c r="B858" t="str">
        <f>Worksheet!AA858</f>
        <v xml:space="preserve">BECKY R LAFLAMME </v>
      </c>
      <c r="C858" t="str">
        <f>Worksheet!AD858</f>
        <v>blaflamme@nerxbiosciences.com</v>
      </c>
      <c r="D858" t="str">
        <f>Worksheet!AE858</f>
        <v xml:space="preserve">ROBERT FELTGEN </v>
      </c>
      <c r="E858" t="str">
        <f>Worksheet!AH858</f>
        <v>rfeltgen@nerxbiosciences.com</v>
      </c>
    </row>
    <row r="859" spans="1:5">
      <c r="A859" t="str">
        <f>Worksheet!A859</f>
        <v>XL SCI-TECH, INC.</v>
      </c>
      <c r="B859" t="str">
        <f>Worksheet!AA859</f>
        <v xml:space="preserve">YONGREN B PENG </v>
      </c>
      <c r="C859" t="str">
        <f>Worksheet!AD859</f>
        <v>BenPeng@XLSciTech.COM</v>
      </c>
      <c r="D859" t="str">
        <f>Worksheet!AE859</f>
        <v xml:space="preserve">YONGREN B PENG </v>
      </c>
      <c r="E859" t="str">
        <f>Worksheet!AH859</f>
        <v>BenPeng@XLSciTech.COM</v>
      </c>
    </row>
    <row r="860" spans="1:5">
      <c r="A860" t="str">
        <f>Worksheet!A860</f>
        <v>RXI PHARMACEUTICALS CORPORATION</v>
      </c>
      <c r="B860" t="str">
        <f>Worksheet!AA860</f>
        <v xml:space="preserve">ANASTASIA KHVOROVA </v>
      </c>
      <c r="C860" t="str">
        <f>Worksheet!AD860</f>
        <v>akhvorova@rxipharma.com</v>
      </c>
      <c r="D860" t="str">
        <f>Worksheet!AE860</f>
        <v xml:space="preserve">PAMELA PAVCO </v>
      </c>
      <c r="E860" t="str">
        <f>Worksheet!AH860</f>
        <v>ppavco@rxipharma.com</v>
      </c>
    </row>
    <row r="861" spans="1:5">
      <c r="A861" t="str">
        <f>Worksheet!A861</f>
        <v>RADTARGX THERAPEUTICS, INC.</v>
      </c>
      <c r="B861" t="str">
        <f>Worksheet!AA861</f>
        <v xml:space="preserve">ROBERT W KARR </v>
      </c>
      <c r="C861" t="str">
        <f>Worksheet!AD861</f>
        <v>rkarr@radtargx.com</v>
      </c>
      <c r="D861" t="str">
        <f>Worksheet!AE861</f>
        <v xml:space="preserve">MARSHALL MICHENER </v>
      </c>
      <c r="E861" t="str">
        <f>Worksheet!AH861</f>
        <v>mmichener@radtargx.com</v>
      </c>
    </row>
    <row r="862" spans="1:5">
      <c r="A862" t="str">
        <f>Worksheet!A862</f>
        <v>SIGNABLOK, INC.</v>
      </c>
      <c r="B862" t="str">
        <f>Worksheet!AA862</f>
        <v xml:space="preserve">ALEXANDER B SIGALOV </v>
      </c>
      <c r="C862" t="str">
        <f>Worksheet!AD862</f>
        <v>sigalov@signablok.com</v>
      </c>
      <c r="D862" t="str">
        <f>Worksheet!AE862</f>
        <v xml:space="preserve">ALEXANDER B SIGALOV </v>
      </c>
      <c r="E862" t="str">
        <f>Worksheet!AH862</f>
        <v>sigalov@signablok.com</v>
      </c>
    </row>
    <row r="863" spans="1:5">
      <c r="A863" t="str">
        <f>Worksheet!A863</f>
        <v>NESHER TECHNOLOGIES, INC.</v>
      </c>
      <c r="B863" t="str">
        <f>Worksheet!AA863</f>
        <v xml:space="preserve">ARMIN REITMAIR </v>
      </c>
      <c r="C863" t="str">
        <f>Worksheet!AD863</f>
        <v>areitmair@neshertech.com</v>
      </c>
      <c r="D863" t="str">
        <f>Worksheet!AE863</f>
        <v xml:space="preserve">TAIHO KIM </v>
      </c>
      <c r="E863" t="str">
        <f>Worksheet!AH863</f>
        <v>tkim@neshertech.com</v>
      </c>
    </row>
    <row r="864" spans="1:5">
      <c r="A864" t="str">
        <f>Worksheet!A864</f>
        <v>IMMUNOMEDICS, INC.</v>
      </c>
      <c r="B864" t="str">
        <f>Worksheet!AA864</f>
        <v xml:space="preserve">CHAU CHENG </v>
      </c>
      <c r="C864" t="str">
        <f>Worksheet!AD864</f>
        <v>ccheng@immunomedics.com</v>
      </c>
      <c r="D864" t="str">
        <f>Worksheet!AE864</f>
        <v xml:space="preserve">WILLIAM A WEGENER </v>
      </c>
      <c r="E864" t="str">
        <f>Worksheet!AH864</f>
        <v>bwegener@immunomedics.com</v>
      </c>
    </row>
    <row r="865" spans="1:5">
      <c r="A865" t="str">
        <f>Worksheet!A865</f>
        <v>ENSYSCE BIOSCIENCES, INC.</v>
      </c>
      <c r="B865" t="str">
        <f>Worksheet!AA865</f>
        <v xml:space="preserve">LYNN KIRKPATRICK </v>
      </c>
      <c r="C865" t="str">
        <f>Worksheet!AD865</f>
        <v>lkirkpatrick@ensysce.com</v>
      </c>
      <c r="D865" t="str">
        <f>Worksheet!AE865</f>
        <v xml:space="preserve">LYNN KIRKPATRICK </v>
      </c>
      <c r="E865" t="str">
        <f>Worksheet!AH865</f>
        <v>lkirkpatrick@ensysce.com</v>
      </c>
    </row>
    <row r="866" spans="1:5">
      <c r="A866" t="str">
        <f>Worksheet!A866</f>
        <v>ALTOR BIOSCIENCE CORPORATION</v>
      </c>
      <c r="B866" t="str">
        <f>Worksheet!AA866</f>
        <v xml:space="preserve">PETER R RHODE </v>
      </c>
      <c r="C866" t="str">
        <f>Worksheet!AD866</f>
        <v>peterrhode@altorbioscience.com</v>
      </c>
      <c r="D866" t="str">
        <f>Worksheet!AE866</f>
        <v xml:space="preserve">HING C WONG </v>
      </c>
      <c r="E866" t="str">
        <f>Worksheet!AH866</f>
        <v>hingwong@altorbioscience.com</v>
      </c>
    </row>
    <row r="867" spans="1:5">
      <c r="A867" t="str">
        <f>Worksheet!A867</f>
        <v>TUMOREND, LLC</v>
      </c>
      <c r="B867" t="str">
        <f>Worksheet!AA867</f>
        <v xml:space="preserve">ROGER A LAINE </v>
      </c>
      <c r="C867" t="str">
        <f>Worksheet!AD867</f>
        <v>rogerlaine@gmail.com</v>
      </c>
      <c r="D867" t="str">
        <f>Worksheet!AE867</f>
        <v xml:space="preserve">BETTY C ZHU </v>
      </c>
      <c r="E867" t="str">
        <f>Worksheet!AH867</f>
        <v>betty.zhu4@gmail.com</v>
      </c>
    </row>
    <row r="868" spans="1:5">
      <c r="A868" t="str">
        <f>Worksheet!A868</f>
        <v>MODULATION THERAPEUTICS, INC.</v>
      </c>
      <c r="B868" t="str">
        <f>Worksheet!AA868</f>
        <v xml:space="preserve">PRIYESH JAIN </v>
      </c>
      <c r="C868" t="str">
        <f>Worksheet!AD868</f>
        <v>jainpriyesh01@gmail.com</v>
      </c>
      <c r="D868" t="str">
        <f>Worksheet!AE868</f>
        <v xml:space="preserve">PRIYESH JAIN </v>
      </c>
      <c r="E868" t="str">
        <f>Worksheet!AH868</f>
        <v>jainpriyesh01@gmail.com</v>
      </c>
    </row>
    <row r="869" spans="1:5">
      <c r="A869" t="str">
        <f>Worksheet!A869</f>
        <v>PHARMASEQ, INC.</v>
      </c>
      <c r="B869" t="str">
        <f>Worksheet!AA869</f>
        <v xml:space="preserve">WLODEK MANDECKI </v>
      </c>
      <c r="C869" t="str">
        <f>Worksheet!AD869</f>
        <v>mandecki@pharmaseq.com</v>
      </c>
      <c r="D869" t="str">
        <f>Worksheet!AE869</f>
        <v xml:space="preserve">WLODEK MANDECKI </v>
      </c>
      <c r="E869" t="str">
        <f>Worksheet!AH869</f>
        <v>mandecki@pharmaseq.com</v>
      </c>
    </row>
    <row r="870" spans="1:5">
      <c r="A870" t="str">
        <f>Worksheet!A870</f>
        <v>ADVANCED CELL DIAGNOSTICS, INC.</v>
      </c>
      <c r="B870" t="str">
        <f>Worksheet!AA870</f>
        <v xml:space="preserve">YULING LUO </v>
      </c>
      <c r="C870" t="str">
        <f>Worksheet!AD870</f>
        <v>yluo@acdbio.com</v>
      </c>
      <c r="D870" t="str">
        <f>Worksheet!AE870</f>
        <v xml:space="preserve">XIAO-JUN MA </v>
      </c>
      <c r="E870" t="str">
        <f>Worksheet!AH870</f>
        <v>xma@acdbio.com</v>
      </c>
    </row>
    <row r="871" spans="1:5">
      <c r="A871" t="str">
        <f>Worksheet!A871</f>
        <v>EXEMPLAR GENETICS, LLC</v>
      </c>
      <c r="B871" t="str">
        <f>Worksheet!AA871</f>
        <v xml:space="preserve">CHRISTOPHER ROGERS </v>
      </c>
      <c r="C871" t="str">
        <f>Worksheet!AD871</f>
        <v>chris.rogers@exemplargenetics.com</v>
      </c>
      <c r="D871" t="str">
        <f>Worksheet!AE871</f>
        <v xml:space="preserve">CHRISTOPHER ROGERS </v>
      </c>
      <c r="E871" t="str">
        <f>Worksheet!AH871</f>
        <v>chris.rogers@exemplargenetics.com</v>
      </c>
    </row>
    <row r="872" spans="1:5">
      <c r="A872" t="str">
        <f>Worksheet!A872</f>
        <v>JBS SCIENCE, INC.</v>
      </c>
      <c r="B872" t="str">
        <f>Worksheet!AA872</f>
        <v xml:space="preserve">WEI S MD </v>
      </c>
      <c r="C872" t="str">
        <f>Worksheet!AD872</f>
        <v>FSong@JBS-Science.com</v>
      </c>
      <c r="D872" t="str">
        <f>Worksheet!AE872</f>
        <v xml:space="preserve">WEI SONG </v>
      </c>
      <c r="E872" t="str">
        <f>Worksheet!AH872</f>
        <v>FSong@JBS-Science.com</v>
      </c>
    </row>
    <row r="873" spans="1:5">
      <c r="A873" t="str">
        <f>Worksheet!A873</f>
        <v>RADIATION MONITORING DEVICES, INC.</v>
      </c>
      <c r="B873" t="str">
        <f>Worksheet!AA873</f>
        <v xml:space="preserve">NANCY MARSHALL </v>
      </c>
      <c r="C873" t="str">
        <f>Worksheet!AD873</f>
        <v>NMarshall@RMDInc.com</v>
      </c>
      <c r="D873" t="str">
        <f>Worksheet!AE873</f>
        <v xml:space="preserve">VIVEK V NAGARKAR </v>
      </c>
      <c r="E873" t="str">
        <f>Worksheet!AH873</f>
        <v>VNagarkar@RMDInc.com</v>
      </c>
    </row>
    <row r="874" spans="1:5">
      <c r="A874" t="str">
        <f>Worksheet!A874</f>
        <v>DORMATARG, INC.</v>
      </c>
      <c r="B874" t="str">
        <f>Worksheet!AA874</f>
        <v xml:space="preserve">KRISJAN M VERMELIS </v>
      </c>
      <c r="C874" t="str">
        <f>Worksheet!AD874</f>
        <v>kvermelis@dormatarg.com</v>
      </c>
      <c r="D874" t="str">
        <f>Worksheet!AE874</f>
        <v xml:space="preserve">PAUL HAUSER </v>
      </c>
      <c r="E874" t="str">
        <f>Worksheet!AH874</f>
        <v>phauser@dormatarg.com</v>
      </c>
    </row>
    <row r="875" spans="1:5">
      <c r="A875" t="str">
        <f>Worksheet!A875</f>
        <v>CLEAR GUIDE MEDICAL, LLC</v>
      </c>
      <c r="B875" t="str">
        <f>Worksheet!AA875</f>
        <v xml:space="preserve">PHILIPP STOLKA </v>
      </c>
      <c r="C875" t="str">
        <f>Worksheet!AD875</f>
        <v>stolka@clearguidemedical.com</v>
      </c>
      <c r="D875" t="str">
        <f>Worksheet!AE875</f>
        <v xml:space="preserve">PHILIPP STOLKA </v>
      </c>
      <c r="E875" t="str">
        <f>Worksheet!AH875</f>
        <v>stolka@clearguidemedical.com</v>
      </c>
    </row>
    <row r="876" spans="1:5">
      <c r="A876" t="str">
        <f>Worksheet!A876</f>
        <v>VASGENE THERAPEUTICS, INC</v>
      </c>
      <c r="B876" t="str">
        <f>Worksheet!AA876</f>
        <v xml:space="preserve">GILL S PARKASH </v>
      </c>
      <c r="C876" t="str">
        <f>Worksheet!AD876</f>
        <v>parkash@vasgene.com</v>
      </c>
      <c r="D876" t="str">
        <f>Worksheet!AE876</f>
        <v xml:space="preserve">VALERY G KRASNOPEROV </v>
      </c>
      <c r="E876" t="str">
        <f>Worksheet!AH876</f>
        <v>valery@vasgene.com</v>
      </c>
    </row>
    <row r="877" spans="1:5">
      <c r="A877" t="str">
        <f>Worksheet!A877</f>
        <v>BENEVIR BIOPHARM, INC.</v>
      </c>
      <c r="B877" t="str">
        <f>Worksheet!AA877</f>
        <v xml:space="preserve">SACKSTEDER KATHERINE </v>
      </c>
      <c r="C877" t="str">
        <f>Worksheet!AD877</f>
        <v>katherinesacksteder@benevirbiopharm.com</v>
      </c>
      <c r="D877" t="str">
        <f>Worksheet!AE877</f>
        <v xml:space="preserve">MATTHEW C MULVEY </v>
      </c>
      <c r="E877" t="str">
        <f>Worksheet!AH877</f>
        <v>matthewmulvey@benevirbiopharm.com</v>
      </c>
    </row>
    <row r="878" spans="1:5">
      <c r="A878" t="str">
        <f>Worksheet!A878</f>
        <v>PRIMITY, INC.</v>
      </c>
      <c r="B878" t="str">
        <f>Worksheet!AA878</f>
        <v xml:space="preserve">PETER KRUTXIK </v>
      </c>
      <c r="C878" t="str">
        <f>Worksheet!AD878</f>
        <v>pkrutzik@primitybio.com</v>
      </c>
      <c r="D878" t="str">
        <f>Worksheet!AE878</f>
        <v xml:space="preserve">PETER KRUTZIK </v>
      </c>
      <c r="E878" t="str">
        <f>Worksheet!AH878</f>
        <v>pkrutzik@primitybio.com</v>
      </c>
    </row>
    <row r="879" spans="1:5">
      <c r="A879" t="str">
        <f>Worksheet!A879</f>
        <v>MODULATION THERAPEUTICS, INC.</v>
      </c>
      <c r="B879" t="str">
        <f>Worksheet!AA879</f>
        <v xml:space="preserve">RAJESH NAIR </v>
      </c>
      <c r="C879" t="str">
        <f>Worksheet!AD879</f>
        <v>rnair@gmail.com</v>
      </c>
      <c r="D879" t="str">
        <f>Worksheet!AE879</f>
        <v xml:space="preserve">RAJESH R NAIR </v>
      </c>
      <c r="E879" t="str">
        <f>Worksheet!AH879</f>
        <v>rajesh.nair@gmail.com</v>
      </c>
    </row>
    <row r="880" spans="1:5">
      <c r="A880" t="str">
        <f>Worksheet!A880</f>
        <v>POLYMEDIX, INC,</v>
      </c>
      <c r="B880" t="str">
        <f>Worksheet!AA880</f>
        <v xml:space="preserve">DAWN ERINGIS </v>
      </c>
      <c r="C880" t="str">
        <f>Worksheet!AD880</f>
        <v>deringis@polymedix.com</v>
      </c>
      <c r="D880" t="str">
        <f>Worksheet!AE880</f>
        <v xml:space="preserve">RICHARD W SCOTT </v>
      </c>
      <c r="E880" t="str">
        <f>Worksheet!AH880</f>
        <v>rscott@polymedix.com</v>
      </c>
    </row>
    <row r="881" spans="1:5">
      <c r="A881" t="str">
        <f>Worksheet!A881</f>
        <v>IMMUNOMEDICS, INC.</v>
      </c>
      <c r="B881" t="str">
        <f>Worksheet!AA881</f>
        <v xml:space="preserve">CHAU CHENG </v>
      </c>
      <c r="C881" t="str">
        <f>Worksheet!AD881</f>
        <v>ccheng@immunomedics.com</v>
      </c>
      <c r="D881" t="str">
        <f>Worksheet!AE881</f>
        <v xml:space="preserve">WILLIAM A WEGENER </v>
      </c>
      <c r="E881" t="str">
        <f>Worksheet!AH881</f>
        <v>bwegener@immunomedics.com</v>
      </c>
    </row>
    <row r="882" spans="1:5">
      <c r="A882" t="str">
        <f>Worksheet!A882</f>
        <v>MABVAX THERAPEUTICS, INC.</v>
      </c>
      <c r="B882" t="str">
        <f>Worksheet!AA882</f>
        <v xml:space="preserve">PHILIP LIVINGSTON </v>
      </c>
      <c r="C882" t="str">
        <f>Worksheet!AD882</f>
        <v>living43@gmail.com</v>
      </c>
      <c r="D882" t="str">
        <f>Worksheet!AE882</f>
        <v xml:space="preserve">PHILIP O LIVINGSTON </v>
      </c>
      <c r="E882" t="str">
        <f>Worksheet!AH882</f>
        <v>livings43@gmail.com</v>
      </c>
    </row>
    <row r="883" spans="1:5">
      <c r="A883" t="str">
        <f>Worksheet!A883</f>
        <v>NANOMETICS, LLC</v>
      </c>
      <c r="B883" t="str">
        <f>Worksheet!AA883</f>
        <v xml:space="preserve">STEVEN ISAACMAN </v>
      </c>
      <c r="C883" t="str">
        <f>Worksheet!AD883</f>
        <v>steve@nanometicslab.com</v>
      </c>
      <c r="D883" t="str">
        <f>Worksheet!AE883</f>
        <v xml:space="preserve">STEVEN ISAACMAN </v>
      </c>
      <c r="E883" t="str">
        <f>Worksheet!AH883</f>
        <v>steve@nanometicslab.com</v>
      </c>
    </row>
    <row r="884" spans="1:5">
      <c r="A884" t="str">
        <f>Worksheet!A884</f>
        <v>SHARP EDGE LABS, INC.</v>
      </c>
      <c r="B884" t="str">
        <f>Worksheet!AA884</f>
        <v xml:space="preserve">SNEDDON SCOTT </v>
      </c>
      <c r="C884" t="str">
        <f>Worksheet!AD884</f>
        <v>scott@sharpedgelabs.com</v>
      </c>
      <c r="D884" t="str">
        <f>Worksheet!AE884</f>
        <v xml:space="preserve">SCOTT SNEDDON </v>
      </c>
      <c r="E884" t="str">
        <f>Worksheet!AH884</f>
        <v>scott@sharpedgelabs.com</v>
      </c>
    </row>
    <row r="885" spans="1:5">
      <c r="A885" t="str">
        <f>Worksheet!A885</f>
        <v>GIGAGEN, INC.</v>
      </c>
      <c r="B885" t="str">
        <f>Worksheet!AA885</f>
        <v xml:space="preserve">JOHNSON S DAVID </v>
      </c>
      <c r="C885" t="str">
        <f>Worksheet!AD885</f>
        <v>djohnson@gigagen.com</v>
      </c>
      <c r="D885" t="str">
        <f>Worksheet!AE885</f>
        <v xml:space="preserve">DAVID S JOHNSON </v>
      </c>
      <c r="E885" t="str">
        <f>Worksheet!AH885</f>
        <v>djohnson@gigagen.com</v>
      </c>
    </row>
    <row r="886" spans="1:5">
      <c r="A886" t="str">
        <f>Worksheet!A886</f>
        <v>STEMSYNERGY THERAPEUTICS, INC.</v>
      </c>
      <c r="B886" t="str">
        <f>Worksheet!AA886</f>
        <v xml:space="preserve">DARREN ORTON </v>
      </c>
      <c r="C886" t="str">
        <f>Worksheet!AD886</f>
        <v>orton@stemsynergy.com</v>
      </c>
      <c r="D886" t="str">
        <f>Worksheet!AE886</f>
        <v xml:space="preserve">DARREN ORTON </v>
      </c>
      <c r="E886" t="str">
        <f>Worksheet!AH886</f>
        <v>orton@stemsynergy.com</v>
      </c>
    </row>
    <row r="887" spans="1:5">
      <c r="A887" t="str">
        <f>Worksheet!A887</f>
        <v>VASGENE THERAPEUTICS, INC</v>
      </c>
      <c r="B887" t="str">
        <f>Worksheet!AA887</f>
        <v xml:space="preserve">PARKASH G MD </v>
      </c>
      <c r="C887" t="str">
        <f>Worksheet!AD887</f>
        <v>PARKASH@VASGENE.COM</v>
      </c>
      <c r="D887" t="str">
        <f>Worksheet!AE887</f>
        <v xml:space="preserve">VALERY G KRASNOPEROV </v>
      </c>
      <c r="E887" t="str">
        <f>Worksheet!AH887</f>
        <v>VALERY@VASGENE.COM</v>
      </c>
    </row>
    <row r="888" spans="1:5">
      <c r="A888" t="str">
        <f>Worksheet!A888</f>
        <v>DELPHINUS MEDICAL TECHNOLOGIES, INC.</v>
      </c>
      <c r="B888" t="str">
        <f>Worksheet!AA888</f>
        <v xml:space="preserve">WILLIAM C GREENWAY </v>
      </c>
      <c r="C888" t="str">
        <f>Worksheet!AD888</f>
        <v>wgreenway@delphinusmt.com</v>
      </c>
      <c r="D888" t="str">
        <f>Worksheet!AE888</f>
        <v xml:space="preserve">CUIPING LI </v>
      </c>
      <c r="E888" t="str">
        <f>Worksheet!AH888</f>
        <v>cli@delphinusmt.com</v>
      </c>
    </row>
    <row r="889" spans="1:5">
      <c r="A889" t="str">
        <f>Worksheet!A889</f>
        <v>NANOHYBRIDS, LLC</v>
      </c>
      <c r="B889" t="str">
        <f>Worksheet!AA889</f>
        <v xml:space="preserve">KIMBERLY HOMAN </v>
      </c>
      <c r="C889" t="str">
        <f>Worksheet!AD889</f>
        <v>kimberly.homan@nanohybridsllc.com</v>
      </c>
      <c r="D889" t="str">
        <f>Worksheet!AE889</f>
        <v xml:space="preserve">KIMBERLY HOMAN </v>
      </c>
      <c r="E889" t="str">
        <f>Worksheet!AH889</f>
        <v>kimberly.homan@nanohybridsllc.com</v>
      </c>
    </row>
    <row r="890" spans="1:5">
      <c r="A890" t="str">
        <f>Worksheet!A890</f>
        <v>PANORAMA RESEARCH, INC.</v>
      </c>
      <c r="B890" t="str">
        <f>Worksheet!AA890</f>
        <v xml:space="preserve">ERIC HOANG </v>
      </c>
      <c r="C890" t="str">
        <f>Worksheet!AD890</f>
        <v>ops@pano.com</v>
      </c>
      <c r="D890" t="str">
        <f>Worksheet!AE890</f>
        <v xml:space="preserve">JAMES W LARRICK </v>
      </c>
      <c r="E890" t="str">
        <f>Worksheet!AH890</f>
        <v>jwlarrick@gmail.com</v>
      </c>
    </row>
    <row r="891" spans="1:5">
      <c r="A891" t="str">
        <f>Worksheet!A891</f>
        <v>AURORA ONCOLOGY, INC.</v>
      </c>
      <c r="B891" t="str">
        <f>Worksheet!AA891</f>
        <v xml:space="preserve">PROF M GLODE </v>
      </c>
      <c r="C891" t="str">
        <f>Worksheet!AD891</f>
        <v>mike.glode@ucdenver.edu</v>
      </c>
      <c r="D891" t="str">
        <f>Worksheet!AE891</f>
        <v xml:space="preserve">MIKE GLODE </v>
      </c>
      <c r="E891" t="str">
        <f>Worksheet!AH891</f>
        <v>mike.glode@ucdenver.edu</v>
      </c>
    </row>
    <row r="892" spans="1:5">
      <c r="A892" t="str">
        <f>Worksheet!A892</f>
        <v>TOCAGEN, INC.</v>
      </c>
      <c r="B892" t="str">
        <f>Worksheet!AA892</f>
        <v xml:space="preserve">THOMAS E DARCY </v>
      </c>
      <c r="C892" t="str">
        <f>Worksheet!AD892</f>
        <v>tdarcy@tocagen.com</v>
      </c>
      <c r="D892" t="str">
        <f>Worksheet!AE892</f>
        <v xml:space="preserve">DOUGLAS J JOLLY </v>
      </c>
      <c r="E892" t="str">
        <f>Worksheet!AH892</f>
        <v>djolly@tocagen.com</v>
      </c>
    </row>
    <row r="893" spans="1:5">
      <c r="A893" t="str">
        <f>Worksheet!A893</f>
        <v>ALTOR BIOSCIENCE CORPORATION</v>
      </c>
      <c r="B893" t="str">
        <f>Worksheet!AA893</f>
        <v xml:space="preserve">PETER R RHODE </v>
      </c>
      <c r="C893" t="str">
        <f>Worksheet!AD893</f>
        <v>peterrhode@altorbioscience.com</v>
      </c>
      <c r="D893" t="str">
        <f>Worksheet!AE893</f>
        <v xml:space="preserve">HING C WONG </v>
      </c>
      <c r="E893" t="str">
        <f>Worksheet!AH893</f>
        <v>hingwong@altorbioscience.com</v>
      </c>
    </row>
    <row r="894" spans="1:5">
      <c r="A894" t="str">
        <f>Worksheet!A894</f>
        <v>APRICITY THERAPEUTICS, INC.</v>
      </c>
      <c r="B894" t="str">
        <f>Worksheet!AA894</f>
        <v xml:space="preserve">PROF K M </v>
      </c>
      <c r="C894" t="str">
        <f>Worksheet!AD894</f>
        <v>apricity.therapeutics@gmail.com</v>
      </c>
      <c r="D894" t="str">
        <f>Worksheet!AE894</f>
        <v xml:space="preserve">RICHARD D MAMELOK </v>
      </c>
      <c r="E894" t="str">
        <f>Worksheet!AH894</f>
        <v>apricity.therapeutics@gmail.com</v>
      </c>
    </row>
    <row r="895" spans="1:5">
      <c r="A895" t="str">
        <f>Worksheet!A895</f>
        <v>MYTEK, LLC</v>
      </c>
      <c r="B895" t="str">
        <f>Worksheet!AA895</f>
        <v xml:space="preserve">MARY H BRENNER </v>
      </c>
      <c r="C895" t="str">
        <f>Worksheet!AD895</f>
        <v>mhibbsbrenner@vixarinc.com</v>
      </c>
      <c r="D895" t="str">
        <f>Worksheet!AE895</f>
        <v xml:space="preserve">MATTHEW DUMMER </v>
      </c>
      <c r="E895" t="str">
        <f>Worksheet!AH895</f>
        <v>mdummer@vixarinc.com</v>
      </c>
    </row>
    <row r="896" spans="1:5">
      <c r="A896" t="str">
        <f>Worksheet!A896</f>
        <v>XHALE, INC.</v>
      </c>
      <c r="B896" t="str">
        <f>Worksheet!AA896</f>
        <v xml:space="preserve">POONAM KAUL </v>
      </c>
      <c r="C896" t="str">
        <f>Worksheet!AD896</f>
        <v>pkaul@xhale.com</v>
      </c>
      <c r="D896" t="str">
        <f>Worksheet!AE896</f>
        <v xml:space="preserve">DONN M DENNIS </v>
      </c>
      <c r="E896" t="str">
        <f>Worksheet!AH896</f>
        <v>ddennis@xhale.com</v>
      </c>
    </row>
    <row r="897" spans="1:5">
      <c r="A897" t="str">
        <f>Worksheet!A897</f>
        <v>NOTABOOK PUBLISHING, INC.</v>
      </c>
      <c r="B897" t="str">
        <f>Worksheet!AA897</f>
        <v xml:space="preserve">KELEIGH LEE </v>
      </c>
      <c r="C897" t="str">
        <f>Worksheet!AD897</f>
        <v>kelmlee@notabook.com</v>
      </c>
      <c r="D897" t="str">
        <f>Worksheet!AE897</f>
        <v xml:space="preserve">ALVIN R MIDGLEY </v>
      </c>
      <c r="E897" t="str">
        <f>Worksheet!AH897</f>
        <v>rmidgley@notabook.com</v>
      </c>
    </row>
    <row r="898" spans="1:5">
      <c r="A898" t="str">
        <f>Worksheet!A898</f>
        <v>EYES OF THE WORLD MEDIA GROUP, INC.</v>
      </c>
      <c r="B898" t="str">
        <f>Worksheet!AA898</f>
        <v xml:space="preserve">EMILY MEYERS </v>
      </c>
      <c r="C898" t="str">
        <f>Worksheet!AD898</f>
        <v>emily@eowmg.com</v>
      </c>
      <c r="D898" t="str">
        <f>Worksheet!AE898</f>
        <v xml:space="preserve">EMILY MEYERS </v>
      </c>
      <c r="E898" t="str">
        <f>Worksheet!AH898</f>
        <v>emily@eowmg.com</v>
      </c>
    </row>
    <row r="899" spans="1:5">
      <c r="A899" t="str">
        <f>Worksheet!A899</f>
        <v>GINER, INC.</v>
      </c>
      <c r="B899" t="str">
        <f>Worksheet!AA899</f>
        <v xml:space="preserve">ANTHONY B LACONTI </v>
      </c>
      <c r="C899" t="str">
        <f>Worksheet!AD899</f>
        <v>alaconti@ginerinc.com</v>
      </c>
      <c r="D899" t="str">
        <f>Worksheet!AE899</f>
        <v xml:space="preserve">BADAWI M DWEIK </v>
      </c>
      <c r="E899" t="str">
        <f>Worksheet!AH899</f>
        <v>bdweik@ginerinc.com</v>
      </c>
    </row>
    <row r="900" spans="1:5">
      <c r="A900" t="str">
        <f>Worksheet!A900</f>
        <v>REAL-TIME ANALYZERS, INC.</v>
      </c>
      <c r="B900" t="str">
        <f>Worksheet!AA900</f>
        <v xml:space="preserve">STUART FARQUHARSON </v>
      </c>
      <c r="C900" t="str">
        <f>Worksheet!AD900</f>
        <v>stu@rta.biz</v>
      </c>
      <c r="D900" t="str">
        <f>Worksheet!AE900</f>
        <v xml:space="preserve">STUART FARQUHARSON </v>
      </c>
      <c r="E900" t="str">
        <f>Worksheet!AH900</f>
        <v>STU@RTA.BIZ</v>
      </c>
    </row>
    <row r="901" spans="1:5">
      <c r="A901" t="str">
        <f>Worksheet!A901</f>
        <v>POLARIS HEALTH DIRECTIONS, INC.</v>
      </c>
      <c r="B901" t="str">
        <f>Worksheet!AA901</f>
        <v xml:space="preserve">GRANT GRISSOM </v>
      </c>
      <c r="C901" t="str">
        <f>Worksheet!AD901</f>
        <v>grant@polarishealth.com</v>
      </c>
      <c r="D901" t="str">
        <f>Worksheet!AE901</f>
        <v xml:space="preserve">GRANT R GRISSOM </v>
      </c>
      <c r="E901" t="str">
        <f>Worksheet!AH901</f>
        <v>grant@polarishealth.com</v>
      </c>
    </row>
    <row r="902" spans="1:5">
      <c r="A902" t="str">
        <f>Worksheet!A902</f>
        <v>BRIGHT CLOUD INTERNATIONAL CORPORATION</v>
      </c>
      <c r="B902" t="str">
        <f>Worksheet!AA902</f>
        <v xml:space="preserve">GRIGORE C BURDEA </v>
      </c>
      <c r="C902" t="str">
        <f>Worksheet!AD902</f>
        <v>president@brightcloudint.com</v>
      </c>
      <c r="D902" t="str">
        <f>Worksheet!AE902</f>
        <v xml:space="preserve">GRIGORE C BURDEA </v>
      </c>
      <c r="E902" t="str">
        <f>Worksheet!AH902</f>
        <v>president@brightcloudint.com</v>
      </c>
    </row>
    <row r="903" spans="1:5">
      <c r="A903" t="str">
        <f>Worksheet!A903</f>
        <v>GOALISTICS, LLC</v>
      </c>
      <c r="B903" t="str">
        <f>Worksheet!AA903</f>
        <v xml:space="preserve">LINDA S RUEHLMAN </v>
      </c>
      <c r="C903" t="str">
        <f>Worksheet!AD903</f>
        <v>Linda.Ruehlman@goalistics.com</v>
      </c>
      <c r="D903" t="str">
        <f>Worksheet!AE903</f>
        <v xml:space="preserve">LINDA S RUEHLMAN </v>
      </c>
      <c r="E903" t="str">
        <f>Worksheet!AH903</f>
        <v>Linda.Ruehlman@goalistics.com</v>
      </c>
    </row>
    <row r="904" spans="1:5">
      <c r="A904" t="str">
        <f>Worksheet!A904</f>
        <v>IMPEL NEUROPHARMA, INC.</v>
      </c>
      <c r="B904" t="str">
        <f>Worksheet!AA904</f>
        <v xml:space="preserve">MICHAEL HITE </v>
      </c>
      <c r="C904" t="str">
        <f>Worksheet!AD904</f>
        <v>hite@impelneuropharma.com</v>
      </c>
      <c r="D904" t="str">
        <f>Worksheet!AE904</f>
        <v xml:space="preserve">JOHN HOEKMAN </v>
      </c>
      <c r="E904" t="str">
        <f>Worksheet!AH904</f>
        <v>hoekman@impelneuropharma.com</v>
      </c>
    </row>
    <row r="905" spans="1:5">
      <c r="A905" t="str">
        <f>Worksheet!A905</f>
        <v>AMERICAN GENE TECHNOLOGIES INTERNATIONAL</v>
      </c>
      <c r="B905" t="str">
        <f>Worksheet!AA905</f>
        <v xml:space="preserve">MARC T MD </v>
      </c>
      <c r="C905" t="str">
        <f>Worksheet!AD905</f>
        <v>mthibonnier@agtii.com</v>
      </c>
      <c r="D905" t="str">
        <f>Worksheet!AE905</f>
        <v xml:space="preserve">MARC THIBONNIER </v>
      </c>
      <c r="E905" t="str">
        <f>Worksheet!AH905</f>
        <v>mthibonnier@agtii.com</v>
      </c>
    </row>
    <row r="906" spans="1:5">
      <c r="A906" t="str">
        <f>Worksheet!A906</f>
        <v>RADIATION MONITORING DEVICES, INC.</v>
      </c>
      <c r="B906" t="str">
        <f>Worksheet!AA906</f>
        <v xml:space="preserve">NANCY MARSHALL </v>
      </c>
      <c r="C906" t="str">
        <f>Worksheet!AD906</f>
        <v>NMarshall@RMDInc.com</v>
      </c>
      <c r="D906" t="str">
        <f>Worksheet!AE906</f>
        <v xml:space="preserve">DANIEL B HALL </v>
      </c>
      <c r="E906" t="str">
        <f>Worksheet!AH906</f>
        <v>DHall@RMDInc.Com</v>
      </c>
    </row>
    <row r="907" spans="1:5">
      <c r="A907" t="str">
        <f>Worksheet!A907</f>
        <v>PINNACLE TECHNOLOGY, INC</v>
      </c>
      <c r="B907" t="str">
        <f>Worksheet!AA907</f>
        <v xml:space="preserve">DONNA A JOHNSON </v>
      </c>
      <c r="C907" t="str">
        <f>Worksheet!AD907</f>
        <v>donnaj@pinnaclet.com</v>
      </c>
      <c r="D907" t="str">
        <f>Worksheet!AE907</f>
        <v xml:space="preserve">PETER A PETILLO </v>
      </c>
      <c r="E907" t="str">
        <f>Worksheet!AH907</f>
        <v>alchmist@pinnaclet.com</v>
      </c>
    </row>
    <row r="908" spans="1:5">
      <c r="A908" t="str">
        <f>Worksheet!A908</f>
        <v>MEDICASAFE, INC.</v>
      </c>
      <c r="B908" t="str">
        <f>Worksheet!AA908</f>
        <v xml:space="preserve">MICHAEL DAVIS </v>
      </c>
      <c r="C908" t="str">
        <f>Worksheet!AD908</f>
        <v>michael.davis@medicasafe.com</v>
      </c>
      <c r="D908" t="str">
        <f>Worksheet!AE908</f>
        <v xml:space="preserve">MICHAEL S DAVIS </v>
      </c>
      <c r="E908" t="str">
        <f>Worksheet!AH908</f>
        <v>michael.davis@medicasafe.com</v>
      </c>
    </row>
    <row r="909" spans="1:5">
      <c r="A909" t="str">
        <f>Worksheet!A909</f>
        <v>CREARE, INC.</v>
      </c>
      <c r="B909" t="str">
        <f>Worksheet!AA909</f>
        <v xml:space="preserve">SHERYL D BELANGER </v>
      </c>
      <c r="C909" t="str">
        <f>Worksheet!AD909</f>
        <v>contractsmgr@creare.com</v>
      </c>
      <c r="D909" t="str">
        <f>Worksheet!AE909</f>
        <v xml:space="preserve">ODILE H CLAVIER </v>
      </c>
      <c r="E909" t="str">
        <f>Worksheet!AH909</f>
        <v>ohc@creare.com</v>
      </c>
    </row>
    <row r="910" spans="1:5">
      <c r="A910" t="str">
        <f>Worksheet!A910</f>
        <v>ASTRAEA THERAPEUTICS, LLC</v>
      </c>
      <c r="B910" t="str">
        <f>Worksheet!AA910</f>
        <v xml:space="preserve">NURULAIN T XAVERI </v>
      </c>
      <c r="C910" t="str">
        <f>Worksheet!AD910</f>
        <v>nurulain@astraeatherapeutics.com</v>
      </c>
      <c r="D910" t="str">
        <f>Worksheet!AE910</f>
        <v xml:space="preserve">NURULAIN T ZAVERI </v>
      </c>
      <c r="E910" t="str">
        <f>Worksheet!AH910</f>
        <v>nurulain@astraeatherapeutics.com</v>
      </c>
    </row>
    <row r="911" spans="1:5">
      <c r="A911" t="str">
        <f>Worksheet!A911</f>
        <v>SHEIDOW CONSULTING, INC.</v>
      </c>
      <c r="B911" t="str">
        <f>Worksheet!AA911</f>
        <v xml:space="preserve">JAIME MULLIGAN </v>
      </c>
      <c r="C911" t="str">
        <f>Worksheet!AD911</f>
        <v>jaime.houston@gmail.com</v>
      </c>
      <c r="D911" t="str">
        <f>Worksheet!AE911</f>
        <v xml:space="preserve">JAIME L MULLIGAN </v>
      </c>
      <c r="E911" t="str">
        <f>Worksheet!AH911</f>
        <v>jaime.houston@gmail.com</v>
      </c>
    </row>
    <row r="912" spans="1:5">
      <c r="A912" t="str">
        <f>Worksheet!A912</f>
        <v>SOCIAL SCIENCES INNOVATIONS CORPORATION</v>
      </c>
      <c r="B912" t="str">
        <f>Worksheet!AA912</f>
        <v xml:space="preserve">LISA BERNHARD </v>
      </c>
      <c r="C912" t="str">
        <f>Worksheet!AD912</f>
        <v>bernhard@ndri.org</v>
      </c>
      <c r="D912" t="str">
        <f>Worksheet!AE912</f>
        <v xml:space="preserve">JANIE E SIMMONS </v>
      </c>
      <c r="E912" t="str">
        <f>Worksheet!AH912</f>
        <v>simmons@ndri.org</v>
      </c>
    </row>
    <row r="913" spans="1:5">
      <c r="A913" t="str">
        <f>Worksheet!A913</f>
        <v>TRIA BIOSCIENCE CORPORATION</v>
      </c>
      <c r="B913" t="str">
        <f>Worksheet!AA913</f>
        <v xml:space="preserve">MARCIA TAPP </v>
      </c>
      <c r="C913" t="str">
        <f>Worksheet!AD913</f>
        <v>mtapp@triabio.com</v>
      </c>
      <c r="D913" t="str">
        <f>Worksheet!AE913</f>
        <v xml:space="preserve">CHRISTOPHER H CLEGG </v>
      </c>
      <c r="E913" t="str">
        <f>Worksheet!AH913</f>
        <v>cclegg@triabio.com</v>
      </c>
    </row>
    <row r="914" spans="1:5">
      <c r="A914" t="str">
        <f>Worksheet!A914</f>
        <v>CLINICAL TOOLS, INC.</v>
      </c>
      <c r="B914" t="str">
        <f>Worksheet!AA914</f>
        <v xml:space="preserve">MARY P METCALF </v>
      </c>
      <c r="C914" t="str">
        <f>Worksheet!AD914</f>
        <v>metcalf@clinicaltools.com</v>
      </c>
      <c r="D914" t="str">
        <f>Worksheet!AE914</f>
        <v xml:space="preserve">KAREN ROSSIE </v>
      </c>
      <c r="E914" t="str">
        <f>Worksheet!AH914</f>
        <v>Rossie@clinicaltools.com</v>
      </c>
    </row>
    <row r="915" spans="1:5">
      <c r="A915" t="str">
        <f>Worksheet!A915</f>
        <v>BENTEN TECHNOLOGIES, INC.</v>
      </c>
      <c r="B915" t="str">
        <f>Worksheet!AA915</f>
        <v xml:space="preserve">TONY X MA </v>
      </c>
      <c r="C915" t="str">
        <f>Worksheet!AD915</f>
        <v>tonyma@bententech.com</v>
      </c>
      <c r="D915" t="str">
        <f>Worksheet!AE915</f>
        <v xml:space="preserve">TONY X MA </v>
      </c>
      <c r="E915" t="str">
        <f>Worksheet!AH915</f>
        <v>tonyma@bententech.com</v>
      </c>
    </row>
    <row r="916" spans="1:5">
      <c r="A916" t="str">
        <f>Worksheet!A916</f>
        <v>ORGANIX, INC.</v>
      </c>
      <c r="B916" t="str">
        <f>Worksheet!AA916</f>
        <v xml:space="preserve">PETER C MELTXER </v>
      </c>
      <c r="C916" t="str">
        <f>Worksheet!AD916</f>
        <v>meltzer@organixinc.com</v>
      </c>
      <c r="D916" t="str">
        <f>Worksheet!AE916</f>
        <v xml:space="preserve">PETER C MELTZER </v>
      </c>
      <c r="E916" t="str">
        <f>Worksheet!AH916</f>
        <v>meltzer@organixinc.com</v>
      </c>
    </row>
    <row r="917" spans="1:5">
      <c r="A917" t="str">
        <f>Worksheet!A917</f>
        <v>RMC RESEARCH CORPORATION</v>
      </c>
      <c r="B917" t="str">
        <f>Worksheet!AA917</f>
        <v xml:space="preserve">STEPHEN L MURRAY </v>
      </c>
      <c r="C917" t="str">
        <f>Worksheet!AD917</f>
        <v>smurray@rmccorp.com</v>
      </c>
      <c r="D917" t="str">
        <f>Worksheet!AE917</f>
        <v xml:space="preserve">KELLY J VANDER LEY </v>
      </c>
      <c r="E917" t="str">
        <f>Worksheet!AH917</f>
        <v>kvanderley@rmccorp.com</v>
      </c>
    </row>
    <row r="918" spans="1:5">
      <c r="A918" t="str">
        <f>Worksheet!A918</f>
        <v>NEURO KINETICS, INC.</v>
      </c>
      <c r="B918" t="str">
        <f>Worksheet!AA918</f>
        <v xml:space="preserve">VINCE KYTKA </v>
      </c>
      <c r="C918" t="str">
        <f>Worksheet!AD918</f>
        <v>vkytka@neuro-kinetics.com</v>
      </c>
      <c r="D918" t="str">
        <f>Worksheet!AE918</f>
        <v xml:space="preserve">ALEXANDER D KIDERMAN </v>
      </c>
      <c r="E918" t="str">
        <f>Worksheet!AH918</f>
        <v>akiderman@neuro-kinetics.com</v>
      </c>
    </row>
    <row r="919" spans="1:5">
      <c r="A919" t="str">
        <f>Worksheet!A919</f>
        <v>KORONIS BIOMEDICAL TECHNOLOGIES CORPORAT</v>
      </c>
      <c r="B919" t="str">
        <f>Worksheet!AA919</f>
        <v xml:space="preserve">PATRICK LICHTER </v>
      </c>
      <c r="C919" t="str">
        <f>Worksheet!AD919</f>
        <v>plichter@koronisbiotech.com</v>
      </c>
      <c r="D919" t="str">
        <f>Worksheet!AE919</f>
        <v xml:space="preserve">SHANE M ANDERSON </v>
      </c>
      <c r="E919" t="str">
        <f>Worksheet!AH919</f>
        <v>sanderson@koronisbiotech.com</v>
      </c>
    </row>
    <row r="920" spans="1:5">
      <c r="A920" t="str">
        <f>Worksheet!A920</f>
        <v>ADVANCED HEARING CONCEPTS, INC.</v>
      </c>
      <c r="B920" t="str">
        <f>Worksheet!AA920</f>
        <v xml:space="preserve">HARRY LEVITT </v>
      </c>
      <c r="C920" t="str">
        <f>Worksheet!AD920</f>
        <v>harrylevitt@earthlink.net</v>
      </c>
      <c r="D920" t="str">
        <f>Worksheet!AE920</f>
        <v xml:space="preserve">HARRY N LEVITT </v>
      </c>
      <c r="E920" t="str">
        <f>Worksheet!AH920</f>
        <v>harrylevitt@earthlink.net</v>
      </c>
    </row>
    <row r="921" spans="1:5">
      <c r="A921" t="str">
        <f>Worksheet!A921</f>
        <v>INNOVATIVE DESIGN LABS, INC.</v>
      </c>
      <c r="B921" t="str">
        <f>Worksheet!AA921</f>
        <v xml:space="preserve">JOHN P CONDON </v>
      </c>
      <c r="C921" t="str">
        <f>Worksheet!AD921</f>
        <v>jcondon@ieee.org</v>
      </c>
      <c r="D921" t="str">
        <f>Worksheet!AE921</f>
        <v xml:space="preserve">JOHN P CONDON </v>
      </c>
      <c r="E921" t="str">
        <f>Worksheet!AH921</f>
        <v>jcondon@ieee.org</v>
      </c>
    </row>
    <row r="922" spans="1:5">
      <c r="A922" t="str">
        <f>Worksheet!A922</f>
        <v>PRAXIS BIOSCIENCES, LLC</v>
      </c>
      <c r="B922" t="str">
        <f>Worksheet!AA922</f>
        <v xml:space="preserve">JOON YOU </v>
      </c>
      <c r="C922" t="str">
        <f>Worksheet!AD922</f>
        <v>praxisbio@gmail.com</v>
      </c>
      <c r="D922" t="str">
        <f>Worksheet!AE922</f>
        <v xml:space="preserve">JOON YOU </v>
      </c>
      <c r="E922" t="str">
        <f>Worksheet!AH922</f>
        <v>praxisbio@gmail.com</v>
      </c>
    </row>
    <row r="923" spans="1:5">
      <c r="A923" t="str">
        <f>Worksheet!A923</f>
        <v>O-RAY PHARMA, INC.</v>
      </c>
      <c r="B923" t="str">
        <f>Worksheet!AA923</f>
        <v xml:space="preserve">ERIK PIERSTORFF </v>
      </c>
      <c r="C923" t="str">
        <f>Worksheet!AD923</f>
        <v>epierstorff@oraypharma.com</v>
      </c>
      <c r="D923" t="str">
        <f>Worksheet!AE923</f>
        <v xml:space="preserve">ERIK PIERSTORFF </v>
      </c>
      <c r="E923" t="str">
        <f>Worksheet!AH923</f>
        <v>epierstorff@oraypharma.com</v>
      </c>
    </row>
    <row r="924" spans="1:5">
      <c r="A924" t="str">
        <f>Worksheet!A924</f>
        <v>ASIUS TECHNOLOGIES, LLC</v>
      </c>
      <c r="B924" t="str">
        <f>Worksheet!AA924</f>
        <v xml:space="preserve">WAYNE J STAAB </v>
      </c>
      <c r="C924" t="str">
        <f>Worksheet!AD924</f>
        <v>wstaab@aol.com</v>
      </c>
      <c r="D924" t="str">
        <f>Worksheet!AE924</f>
        <v xml:space="preserve">WAYNE J STAAB </v>
      </c>
      <c r="E924" t="str">
        <f>Worksheet!AH924</f>
        <v>wstaab@aol.com</v>
      </c>
    </row>
    <row r="925" spans="1:5">
      <c r="A925" t="str">
        <f>Worksheet!A925</f>
        <v>MIND SET TECHNOLOGIES, INC.</v>
      </c>
      <c r="B925" t="str">
        <f>Worksheet!AA925</f>
        <v xml:space="preserve">HAMID DJALILIAN </v>
      </c>
      <c r="C925" t="str">
        <f>Worksheet!AD925</f>
        <v>hamid@beyondtinnitus.com</v>
      </c>
      <c r="D925" t="str">
        <f>Worksheet!AE925</f>
        <v xml:space="preserve">HAMID DJALILIAN </v>
      </c>
      <c r="E925" t="str">
        <f>Worksheet!AH925</f>
        <v>hamid@beyondtinnitus.com</v>
      </c>
    </row>
    <row r="926" spans="1:5">
      <c r="A926" t="str">
        <f>Worksheet!A926</f>
        <v>INVOTEK, INC.</v>
      </c>
      <c r="B926" t="str">
        <f>Worksheet!AA926</f>
        <v xml:space="preserve">THOMAS JAKOBS </v>
      </c>
      <c r="C926" t="str">
        <f>Worksheet!AD926</f>
        <v>tjakobs@invotek.org</v>
      </c>
      <c r="D926" t="str">
        <f>Worksheet!AE926</f>
        <v xml:space="preserve">THOMAS JAKOBS </v>
      </c>
      <c r="E926" t="str">
        <f>Worksheet!AH926</f>
        <v>tjakobs@invotek.org</v>
      </c>
    </row>
    <row r="927" spans="1:5">
      <c r="A927" t="str">
        <f>Worksheet!A927</f>
        <v>ORBIS BIOSCIENCES, INC.</v>
      </c>
      <c r="B927" t="str">
        <f>Worksheet!AA927</f>
        <v xml:space="preserve">MARIA S FLYNN </v>
      </c>
      <c r="C927" t="str">
        <f>Worksheet!AD927</f>
        <v>maria@orbisbio.com</v>
      </c>
      <c r="D927" t="str">
        <f>Worksheet!AE927</f>
        <v xml:space="preserve">NATHAN H DORMER </v>
      </c>
      <c r="E927" t="str">
        <f>Worksheet!AH927</f>
        <v>nate@orbisbio.com</v>
      </c>
    </row>
    <row r="928" spans="1:5">
      <c r="A928" t="str">
        <f>Worksheet!A928</f>
        <v>PASSY-MUIR, INC.</v>
      </c>
      <c r="B928" t="str">
        <f>Worksheet!AA928</f>
        <v xml:space="preserve">RYAN WILLIAMS </v>
      </c>
      <c r="C928" t="str">
        <f>Worksheet!AD928</f>
        <v>RWILLIAMS@PASSY-MUIR.COM</v>
      </c>
      <c r="D928" t="str">
        <f>Worksheet!AE928</f>
        <v xml:space="preserve">JULIE KOBAK </v>
      </c>
      <c r="E928" t="str">
        <f>Worksheet!AH928</f>
        <v>JKOBAK@PASSY-MUIR.COM</v>
      </c>
    </row>
    <row r="929" spans="1:5">
      <c r="A929" t="str">
        <f>Worksheet!A929</f>
        <v>MYTEK, LLC</v>
      </c>
      <c r="B929" t="str">
        <f>Worksheet!AA929</f>
        <v xml:space="preserve">MARY H BRENNER </v>
      </c>
      <c r="C929" t="str">
        <f>Worksheet!AD929</f>
        <v>mhibbsbrenner@vixarinc.com</v>
      </c>
      <c r="D929" t="str">
        <f>Worksheet!AE929</f>
        <v xml:space="preserve">MATTHEW DUMMER </v>
      </c>
      <c r="E929" t="str">
        <f>Worksheet!AH929</f>
        <v>mdummer@vixarinc.com</v>
      </c>
    </row>
    <row r="930" spans="1:5">
      <c r="A930" t="str">
        <f>Worksheet!A930</f>
        <v>RANN RESEARCH CORPORATION</v>
      </c>
      <c r="B930" t="str">
        <f>Worksheet!AA930</f>
        <v xml:space="preserve">RAJIV K SATSANGI </v>
      </c>
      <c r="C930" t="str">
        <f>Worksheet!AD930</f>
        <v>rsatsangi@gmail.com</v>
      </c>
      <c r="D930" t="str">
        <f>Worksheet!AE930</f>
        <v xml:space="preserve">RAJIV K SATSANGI </v>
      </c>
      <c r="E930" t="str">
        <f>Worksheet!AH930</f>
        <v>rsatsangi@gmail.com</v>
      </c>
    </row>
    <row r="931" spans="1:5">
      <c r="A931" t="str">
        <f>Worksheet!A931</f>
        <v>MC3, INC.</v>
      </c>
      <c r="B931" t="str">
        <f>Worksheet!AA931</f>
        <v xml:space="preserve">KATHRYN R OSTERHOLXER </v>
      </c>
      <c r="C931" t="str">
        <f>Worksheet!AD931</f>
        <v>koster@mc3corp.com</v>
      </c>
      <c r="D931" t="str">
        <f>Worksheet!AE931</f>
        <v xml:space="preserve">SCOTT I MERZ </v>
      </c>
      <c r="E931" t="str">
        <f>Worksheet!AH931</f>
        <v>merz@mc3corp.com</v>
      </c>
    </row>
    <row r="932" spans="1:5">
      <c r="A932" t="str">
        <f>Worksheet!A932</f>
        <v>THEO CHOCOLATE, INC.</v>
      </c>
      <c r="B932" t="str">
        <f>Worksheet!AA932</f>
        <v xml:space="preserve">ANDY MCSHEA </v>
      </c>
      <c r="C932" t="str">
        <f>Worksheet!AD932</f>
        <v>amcshea@theochocolate.com</v>
      </c>
      <c r="D932" t="str">
        <f>Worksheet!AE932</f>
        <v xml:space="preserve">ANDY MCSHEA </v>
      </c>
      <c r="E932" t="str">
        <f>Worksheet!AH932</f>
        <v>amcshea@theochocolate.com</v>
      </c>
    </row>
    <row r="933" spans="1:5">
      <c r="A933" t="str">
        <f>Worksheet!A933</f>
        <v>INTELLIGENT OPTICAL SYSTEMS, INC.</v>
      </c>
      <c r="B933" t="str">
        <f>Worksheet!AA933</f>
        <v xml:space="preserve">SANDY HONDA </v>
      </c>
      <c r="C933" t="str">
        <f>Worksheet!AD933</f>
        <v>shonda@intopsys.com</v>
      </c>
      <c r="D933" t="str">
        <f>Worksheet!AE933</f>
        <v xml:space="preserve">MANAL BESHAY </v>
      </c>
      <c r="E933" t="str">
        <f>Worksheet!AH933</f>
        <v>sbirproposals@intopsys.com</v>
      </c>
    </row>
    <row r="934" spans="1:5">
      <c r="A934" t="str">
        <f>Worksheet!A934</f>
        <v>CELL PRESERVATION SERVICES, INC.</v>
      </c>
      <c r="B934" t="str">
        <f>Worksheet!AA934</f>
        <v xml:space="preserve">JOHN M BAUST </v>
      </c>
      <c r="C934" t="str">
        <f>Worksheet!AD934</f>
        <v>jmbaust@cellpreservation.com</v>
      </c>
      <c r="D934" t="str">
        <f>Worksheet!AE934</f>
        <v xml:space="preserve">ROBERT G VAN BUSKIRK </v>
      </c>
      <c r="E934" t="str">
        <f>Worksheet!AH934</f>
        <v>rvanbus@cellpreservation.com</v>
      </c>
    </row>
    <row r="935" spans="1:5">
      <c r="A935" t="str">
        <f>Worksheet!A935</f>
        <v>AFFINERGY ,INC</v>
      </c>
      <c r="B935" t="str">
        <f>Worksheet!AA935</f>
        <v xml:space="preserve">CHRIS BRASFIELD </v>
      </c>
      <c r="C935" t="str">
        <f>Worksheet!AD935</f>
        <v>cbrasfield@affinergy.com</v>
      </c>
      <c r="D935" t="str">
        <f>Worksheet!AE935</f>
        <v xml:space="preserve">MARTYN DARBY </v>
      </c>
      <c r="E935" t="str">
        <f>Worksheet!AH935</f>
        <v>mdarby@affinergy.com</v>
      </c>
    </row>
    <row r="936" spans="1:5">
      <c r="A936" t="str">
        <f>Worksheet!A936</f>
        <v>MICROBIOTIX, INC</v>
      </c>
      <c r="B936" t="str">
        <f>Worksheet!AA936</f>
        <v xml:space="preserve">KIM L KAPTEYN </v>
      </c>
      <c r="C936" t="str">
        <f>Worksheet!AD936</f>
        <v>kkapteyn@microbiotix.com</v>
      </c>
      <c r="D936" t="str">
        <f>Worksheet!AE936</f>
        <v xml:space="preserve">TIMOTHY J OPPERMAN </v>
      </c>
      <c r="E936" t="str">
        <f>Worksheet!AH936</f>
        <v>topperman@microbiotix.com</v>
      </c>
    </row>
    <row r="937" spans="1:5">
      <c r="A937" t="str">
        <f>Worksheet!A937</f>
        <v>TDA RESEARCH, INC.</v>
      </c>
      <c r="B937" t="str">
        <f>Worksheet!AA937</f>
        <v xml:space="preserve">JOHN D WRIGHT </v>
      </c>
      <c r="C937" t="str">
        <f>Worksheet!AD937</f>
        <v>jdwright@tda.com</v>
      </c>
      <c r="D937" t="str">
        <f>Worksheet!AE937</f>
        <v xml:space="preserve">SILVIA D LUEBBEN </v>
      </c>
      <c r="E937" t="str">
        <f>Worksheet!AH937</f>
        <v>silvia@tda.com</v>
      </c>
    </row>
    <row r="938" spans="1:5">
      <c r="A938" t="str">
        <f>Worksheet!A938</f>
        <v>RADIKAL THERAPEUTICS, INC.</v>
      </c>
      <c r="B938" t="str">
        <f>Worksheet!AA938</f>
        <v xml:space="preserve">ANDREW L SALXMAN </v>
      </c>
      <c r="C938" t="str">
        <f>Worksheet!AD938</f>
        <v>salzman@radikalrx.com</v>
      </c>
      <c r="D938" t="str">
        <f>Worksheet!AE938</f>
        <v xml:space="preserve">KANNEGANTI MURTHY </v>
      </c>
      <c r="E938" t="str">
        <f>Worksheet!AH938</f>
        <v>murthy@radikalrx.com</v>
      </c>
    </row>
    <row r="939" spans="1:5">
      <c r="A939" t="str">
        <f>Worksheet!A939</f>
        <v>EPIGEN BIOSCIENCES, INC.</v>
      </c>
      <c r="B939" t="str">
        <f>Worksheet!AA939</f>
        <v xml:space="preserve">GRAHAM BEATON </v>
      </c>
      <c r="C939" t="str">
        <f>Worksheet!AD939</f>
        <v>gbepigen@gmail.com</v>
      </c>
      <c r="D939" t="str">
        <f>Worksheet!AE939</f>
        <v xml:space="preserve">FABIO C TUCCI </v>
      </c>
      <c r="E939" t="str">
        <f>Worksheet!AH939</f>
        <v>ftepigen@gmail.com</v>
      </c>
    </row>
    <row r="940" spans="1:5">
      <c r="A940" t="str">
        <f>Worksheet!A940</f>
        <v>RADIKAL THERAPEUTICS, INC.</v>
      </c>
      <c r="B940" t="str">
        <f>Worksheet!AA940</f>
        <v xml:space="preserve">ANDREW L SALXMAN </v>
      </c>
      <c r="C940" t="str">
        <f>Worksheet!AD940</f>
        <v>salzman@radikalrx.com</v>
      </c>
      <c r="D940" t="str">
        <f>Worksheet!AE940</f>
        <v xml:space="preserve">GARRY J SOUTHAN </v>
      </c>
      <c r="E940" t="str">
        <f>Worksheet!AH940</f>
        <v>southan@radikalrx.com</v>
      </c>
    </row>
    <row r="941" spans="1:5">
      <c r="A941" t="str">
        <f>Worksheet!A941</f>
        <v>P2D, INC.</v>
      </c>
      <c r="B941" t="str">
        <f>Worksheet!AA941</f>
        <v xml:space="preserve">FRANK XEMLAN </v>
      </c>
      <c r="C941" t="str">
        <f>Worksheet!AD941</f>
        <v>fzemlan@p2dinc.com</v>
      </c>
      <c r="D941" t="str">
        <f>Worksheet!AE941</f>
        <v xml:space="preserve">JORGE A BEZERRA </v>
      </c>
      <c r="E941" t="str">
        <f>Worksheet!AH941</f>
        <v>jorge.bezerra@cchmc.org</v>
      </c>
    </row>
    <row r="942" spans="1:5">
      <c r="A942" t="str">
        <f>Worksheet!A942</f>
        <v>KOAG MEDICAL, INC.</v>
      </c>
      <c r="B942" t="str">
        <f>Worksheet!AA942</f>
        <v xml:space="preserve">WOLFF M KIRSCH </v>
      </c>
      <c r="C942" t="str">
        <f>Worksheet!AD942</f>
        <v>wkirsch@llu.edu</v>
      </c>
      <c r="D942" t="str">
        <f>Worksheet!AE942</f>
        <v xml:space="preserve">WOLFF M KIRSCH </v>
      </c>
      <c r="E942" t="str">
        <f>Worksheet!AH942</f>
        <v>wkirsch@llu.edu</v>
      </c>
    </row>
    <row r="943" spans="1:5">
      <c r="A943" t="str">
        <f>Worksheet!A943</f>
        <v>SENTIEN BIOTECHNOLOGIES, INC.</v>
      </c>
      <c r="B943" t="str">
        <f>Worksheet!AA943</f>
        <v xml:space="preserve">BRIAN MILLER </v>
      </c>
      <c r="C943" t="str">
        <f>Worksheet!AD943</f>
        <v>brian.miller@sentienbiotech.com</v>
      </c>
      <c r="D943" t="str">
        <f>Worksheet!AE943</f>
        <v xml:space="preserve">ARNO W TILLES </v>
      </c>
      <c r="E943" t="str">
        <f>Worksheet!AH943</f>
        <v>arno.tilles@sentienbiotech.com</v>
      </c>
    </row>
    <row r="944" spans="1:5">
      <c r="A944" t="str">
        <f>Worksheet!A944</f>
        <v>HEPATOSYS, INC.</v>
      </c>
      <c r="B944" t="str">
        <f>Worksheet!AA944</f>
        <v xml:space="preserve">ELIXABETH M CLEMENS </v>
      </c>
      <c r="C944" t="str">
        <f>Worksheet!AD944</f>
        <v>emiescher@bellsouth.net</v>
      </c>
      <c r="D944" t="str">
        <f>Worksheet!AE944</f>
        <v xml:space="preserve">MARK G CLEMENS </v>
      </c>
      <c r="E944" t="str">
        <f>Worksheet!AH944</f>
        <v>mgclemen@uncc.edu</v>
      </c>
    </row>
    <row r="945" spans="1:5">
      <c r="A945" t="str">
        <f>Worksheet!A945</f>
        <v>ZEN-BIO, INC.</v>
      </c>
      <c r="B945" t="str">
        <f>Worksheet!AA945</f>
        <v xml:space="preserve">BENJAMIN BUEHRER </v>
      </c>
      <c r="C945" t="str">
        <f>Worksheet!AD945</f>
        <v>ben@zenbio.com</v>
      </c>
      <c r="D945" t="str">
        <f>Worksheet!AE945</f>
        <v xml:space="preserve">SARAH A COMPTON </v>
      </c>
      <c r="E945" t="str">
        <f>Worksheet!AH945</f>
        <v>sarahc@zen-bio.com</v>
      </c>
    </row>
    <row r="946" spans="1:5">
      <c r="A946" t="str">
        <f>Worksheet!A946</f>
        <v>INNOVATIVE RESEARCH SOLUTIONS, INC.</v>
      </c>
      <c r="B946" t="str">
        <f>Worksheet!AA946</f>
        <v xml:space="preserve">RAJIV K SATSANGI </v>
      </c>
      <c r="C946" t="str">
        <f>Worksheet!AD946</f>
        <v>rsatsangi@gmail.com</v>
      </c>
      <c r="D946" t="str">
        <f>Worksheet!AE946</f>
        <v xml:space="preserve">NEERA SATSANGI </v>
      </c>
      <c r="E946" t="str">
        <f>Worksheet!AH946</f>
        <v>neerasatsangi@gmail.com</v>
      </c>
    </row>
    <row r="947" spans="1:5">
      <c r="A947" t="str">
        <f>Worksheet!A947</f>
        <v>BIOTEX, INC.</v>
      </c>
      <c r="B947" t="str">
        <f>Worksheet!AA947</f>
        <v xml:space="preserve">ASHOK GOWDA </v>
      </c>
      <c r="C947" t="str">
        <f>Worksheet!AD947</f>
        <v>ashok@biotexmedical.com</v>
      </c>
      <c r="D947" t="str">
        <f>Worksheet!AE947</f>
        <v xml:space="preserve">RALPH BALLERSTADT </v>
      </c>
      <c r="E947" t="str">
        <f>Worksheet!AH947</f>
        <v>ralph@biotexmedical.com</v>
      </c>
    </row>
    <row r="948" spans="1:5">
      <c r="A948" t="str">
        <f>Worksheet!A948</f>
        <v>MODULATED IMAGING, INC.</v>
      </c>
      <c r="B948" t="str">
        <f>Worksheet!AA948</f>
        <v xml:space="preserve">DAVID J CUCCIA </v>
      </c>
      <c r="C948" t="str">
        <f>Worksheet!AD948</f>
        <v>david.cuccia@modulatedimaging.com</v>
      </c>
      <c r="D948" t="str">
        <f>Worksheet!AE948</f>
        <v xml:space="preserve">DAVID J CUCCIA </v>
      </c>
      <c r="E948" t="str">
        <f>Worksheet!AH948</f>
        <v>david.cuccia@modulatedimaging.com</v>
      </c>
    </row>
    <row r="949" spans="1:5">
      <c r="A949" t="str">
        <f>Worksheet!A949</f>
        <v>METAFOLD THERAPEUTICS, INC.</v>
      </c>
      <c r="B949" t="str">
        <f>Worksheet!AA949</f>
        <v xml:space="preserve">BRADLEY BACKES </v>
      </c>
      <c r="C949" t="str">
        <f>Worksheet!AD949</f>
        <v>bjbackes@gmail.com</v>
      </c>
      <c r="D949" t="str">
        <f>Worksheet!AE949</f>
        <v xml:space="preserve">BRADLEY J BACKES </v>
      </c>
      <c r="E949" t="str">
        <f>Worksheet!AH949</f>
        <v>bjbackes@gmail.com</v>
      </c>
    </row>
    <row r="950" spans="1:5">
      <c r="A950" t="str">
        <f>Worksheet!A950</f>
        <v>THERMALIN DIABETES, LLC</v>
      </c>
      <c r="B950" t="str">
        <f>Worksheet!AA950</f>
        <v xml:space="preserve">RICHARD BERENSON </v>
      </c>
      <c r="C950" t="str">
        <f>Worksheet!AD950</f>
        <v>rick@thermalin.com</v>
      </c>
      <c r="D950" t="str">
        <f>Worksheet!AE950</f>
        <v xml:space="preserve">BRUCE H FRANK </v>
      </c>
      <c r="E950" t="str">
        <f>Worksheet!AH950</f>
        <v>bruce@thermalin.com</v>
      </c>
    </row>
    <row r="951" spans="1:5">
      <c r="A951" t="str">
        <f>Worksheet!A951</f>
        <v>MEDIKINE, INC.</v>
      </c>
      <c r="B951" t="str">
        <f>Worksheet!AA951</f>
        <v xml:space="preserve">MICHAEL NEEDELS </v>
      </c>
      <c r="C951" t="str">
        <f>Worksheet!AD951</f>
        <v>needelsm@yahoo.com</v>
      </c>
      <c r="D951" t="str">
        <f>Worksheet!AE951</f>
        <v xml:space="preserve">WILLIAM J DOWER </v>
      </c>
      <c r="E951" t="str">
        <f>Worksheet!AH951</f>
        <v>bdower@att.net</v>
      </c>
    </row>
    <row r="952" spans="1:5">
      <c r="A952" t="str">
        <f>Worksheet!A952</f>
        <v>ORGANOVO, INC.</v>
      </c>
      <c r="B952" t="str">
        <f>Worksheet!AA952</f>
        <v xml:space="preserve">KEITH MURPHY </v>
      </c>
      <c r="C952" t="str">
        <f>Worksheet!AD952</f>
        <v>kmurphy@organovo.com</v>
      </c>
      <c r="D952" t="str">
        <f>Worksheet!AE952</f>
        <v xml:space="preserve">SHARON C PRESNELL </v>
      </c>
      <c r="E952" t="str">
        <f>Worksheet!AH952</f>
        <v>spresnell@organovo.com</v>
      </c>
    </row>
    <row r="953" spans="1:5">
      <c r="A953" t="str">
        <f>Worksheet!A953</f>
        <v>BIODEL, INC.</v>
      </c>
      <c r="B953" t="str">
        <f>Worksheet!AA953</f>
        <v xml:space="preserve">PATRICK SIMMS </v>
      </c>
      <c r="C953" t="str">
        <f>Worksheet!AD953</f>
        <v>psimms@biodel</v>
      </c>
      <c r="D953" t="str">
        <f>Worksheet!AE953</f>
        <v xml:space="preserve">ROBERT HAUSER </v>
      </c>
      <c r="E953" t="str">
        <f>Worksheet!AH953</f>
        <v>rhauser@biodel.com</v>
      </c>
    </row>
    <row r="954" spans="1:5">
      <c r="A954" t="str">
        <f>Worksheet!A954</f>
        <v>BIODEL, INC.</v>
      </c>
      <c r="B954" t="str">
        <f>Worksheet!AA954</f>
        <v xml:space="preserve">PATRICK SIMMS </v>
      </c>
      <c r="C954" t="str">
        <f>Worksheet!AD954</f>
        <v>psimms@biodel.com</v>
      </c>
      <c r="D954" t="str">
        <f>Worksheet!AE954</f>
        <v xml:space="preserve">ROBERT HAUSER </v>
      </c>
      <c r="E954" t="str">
        <f>Worksheet!AH954</f>
        <v>rhauser@biodel.com</v>
      </c>
    </row>
    <row r="955" spans="1:5">
      <c r="A955" t="str">
        <f>Worksheet!A955</f>
        <v>EMBEDRF, LLC</v>
      </c>
      <c r="B955" t="str">
        <f>Worksheet!AA955</f>
        <v xml:space="preserve">PETER G JACOBS </v>
      </c>
      <c r="C955" t="str">
        <f>Worksheet!AD955</f>
        <v>pete@embedrf.com</v>
      </c>
      <c r="D955" t="str">
        <f>Worksheet!AE955</f>
        <v xml:space="preserve">ROBERT S CARGILL </v>
      </c>
      <c r="E955" t="str">
        <f>Worksheet!AH955</f>
        <v>bcargill@pacificdt.com</v>
      </c>
    </row>
    <row r="956" spans="1:5">
      <c r="A956" t="str">
        <f>Worksheet!A956</f>
        <v>APOGEE BIOTECHNOLOGY CORPORATION</v>
      </c>
      <c r="B956" t="str">
        <f>Worksheet!AA956</f>
        <v xml:space="preserve">CHARLES D SMITH </v>
      </c>
      <c r="C956" t="str">
        <f>Worksheet!AD956</f>
        <v>cdsmith@apogee-biotech.com</v>
      </c>
      <c r="D956" t="str">
        <f>Worksheet!AE956</f>
        <v xml:space="preserve">LYNN W MAINES </v>
      </c>
      <c r="E956" t="str">
        <f>Worksheet!AH956</f>
        <v>LWMaines@apogee-biotech.com</v>
      </c>
    </row>
    <row r="957" spans="1:5">
      <c r="A957" t="str">
        <f>Worksheet!A957</f>
        <v>BIOTEX, INC.</v>
      </c>
      <c r="B957" t="str">
        <f>Worksheet!AA957</f>
        <v xml:space="preserve">ASHOK GOWDA </v>
      </c>
      <c r="C957" t="str">
        <f>Worksheet!AD957</f>
        <v>ashok@biotexmedical.com</v>
      </c>
      <c r="D957" t="str">
        <f>Worksheet!AE957</f>
        <v xml:space="preserve">RALPH BALLERSTADT </v>
      </c>
      <c r="E957" t="str">
        <f>Worksheet!AH957</f>
        <v>ralph@biotexmedical.com</v>
      </c>
    </row>
    <row r="958" spans="1:5">
      <c r="A958" t="str">
        <f>Worksheet!A958</f>
        <v>VIDASYM, INC.</v>
      </c>
      <c r="B958" t="str">
        <f>Worksheet!AA958</f>
        <v xml:space="preserve">KINFUN WONG </v>
      </c>
      <c r="C958" t="str">
        <f>Worksheet!AD958</f>
        <v>vidasym@prodigy.net</v>
      </c>
      <c r="D958" t="str">
        <f>Worksheet!AE958</f>
        <v xml:space="preserve">JINSHYUN R WU-WONG </v>
      </c>
      <c r="E958" t="str">
        <f>Worksheet!AH958</f>
        <v>ruth.wuwong@vidasym.com</v>
      </c>
    </row>
    <row r="959" spans="1:5">
      <c r="A959" t="str">
        <f>Worksheet!A959</f>
        <v>INBIOS INTERNATIONAL, INC.</v>
      </c>
      <c r="B959" t="str">
        <f>Worksheet!AA959</f>
        <v xml:space="preserve">SYAMAL RAYCHAUDHURI </v>
      </c>
      <c r="C959" t="str">
        <f>Worksheet!AD959</f>
        <v>raychaud@inbios.com</v>
      </c>
      <c r="D959" t="str">
        <f>Worksheet!AE959</f>
        <v xml:space="preserve">SYAMAL X RAYCHAUDHURI </v>
      </c>
      <c r="E959" t="str">
        <f>Worksheet!AH959</f>
        <v>raychaud@inbios.com</v>
      </c>
    </row>
    <row r="960" spans="1:5">
      <c r="A960" t="str">
        <f>Worksheet!A960</f>
        <v>CELL AND TISSUE SYSTEMS, INC.</v>
      </c>
      <c r="B960" t="str">
        <f>Worksheet!AA960</f>
        <v xml:space="preserve">MICHAEL J TAYLOR </v>
      </c>
      <c r="C960" t="str">
        <f>Worksheet!AD960</f>
        <v>mtaylor@celltissuesystems.com</v>
      </c>
      <c r="D960" t="str">
        <f>Worksheet!AE960</f>
        <v xml:space="preserve">MICHAEL J TAYLOR </v>
      </c>
      <c r="E960" t="str">
        <f>Worksheet!AH960</f>
        <v>mtaylor@celltissuesystems.com</v>
      </c>
    </row>
    <row r="961" spans="1:5">
      <c r="A961" t="str">
        <f>Worksheet!A961</f>
        <v>CARMOT THERAPEUTICS, INC.</v>
      </c>
      <c r="B961" t="str">
        <f>Worksheet!AA961</f>
        <v xml:space="preserve">STIG K HANSEN </v>
      </c>
      <c r="C961" t="str">
        <f>Worksheet!AD961</f>
        <v>shansen@carmot.us</v>
      </c>
      <c r="D961" t="str">
        <f>Worksheet!AE961</f>
        <v xml:space="preserve">JOHAN K ENQUIST </v>
      </c>
      <c r="E961" t="str">
        <f>Worksheet!AH961</f>
        <v>johan.enquist@gmail.com</v>
      </c>
    </row>
    <row r="962" spans="1:5">
      <c r="A962" t="str">
        <f>Worksheet!A962</f>
        <v>WAVE 80 BIOSCIENCES, INC.</v>
      </c>
      <c r="B962" t="str">
        <f>Worksheet!AA962</f>
        <v xml:space="preserve">ANDREW M ARSHAM </v>
      </c>
      <c r="C962" t="str">
        <f>Worksheet!AD962</f>
        <v>andrew.arsham@wave80.com</v>
      </c>
      <c r="D962" t="str">
        <f>Worksheet!AE962</f>
        <v xml:space="preserve">ANDREW M ARSHAM </v>
      </c>
      <c r="E962" t="str">
        <f>Worksheet!AH962</f>
        <v>andrew.arsham@wave80.com</v>
      </c>
    </row>
    <row r="963" spans="1:5">
      <c r="A963" t="str">
        <f>Worksheet!A963</f>
        <v>PHOENIX BIOSYSTEM, INC.</v>
      </c>
      <c r="B963" t="str">
        <f>Worksheet!AA963</f>
        <v xml:space="preserve">KUMAR SUBRAMANIAN </v>
      </c>
      <c r="C963" t="str">
        <f>Worksheet!AD963</f>
        <v>KUMAR@PHOENIXBIOSYSTEM.COM</v>
      </c>
      <c r="D963" t="str">
        <f>Worksheet!AE963</f>
        <v xml:space="preserve">KUMAR SUBRAMANIAN </v>
      </c>
      <c r="E963" t="str">
        <f>Worksheet!AH963</f>
        <v>KUMAR@PHOENIXBIOSYSTEM.COM</v>
      </c>
    </row>
    <row r="964" spans="1:5">
      <c r="A964" t="str">
        <f>Worksheet!A964</f>
        <v>GENALYTE, INC.</v>
      </c>
      <c r="B964" t="str">
        <f>Worksheet!AA964</f>
        <v xml:space="preserve">L C GUNN </v>
      </c>
      <c r="C964" t="str">
        <f>Worksheet!AD964</f>
        <v>cary@genalyte.com</v>
      </c>
      <c r="D964" t="str">
        <f>Worksheet!AE964</f>
        <v xml:space="preserve">MARTIN GLEESON </v>
      </c>
      <c r="E964" t="str">
        <f>Worksheet!AH964</f>
        <v>martin@genalyte.com</v>
      </c>
    </row>
    <row r="965" spans="1:5">
      <c r="A965" t="str">
        <f>Worksheet!A965</f>
        <v>CIENCIA, INC.</v>
      </c>
      <c r="B965" t="str">
        <f>Worksheet!AA965</f>
        <v xml:space="preserve">ARTURO O PILAR </v>
      </c>
      <c r="C965" t="str">
        <f>Worksheet!AD965</f>
        <v>apilar@ciencia.com</v>
      </c>
      <c r="D965" t="str">
        <f>Worksheet!AE965</f>
        <v xml:space="preserve">ERNEST F GUIGNON </v>
      </c>
      <c r="E965" t="str">
        <f>Worksheet!AH965</f>
        <v>efg@ciencia.com</v>
      </c>
    </row>
    <row r="966" spans="1:5">
      <c r="A966" t="str">
        <f>Worksheet!A966</f>
        <v>DIABETOMICS, LLC</v>
      </c>
      <c r="B966" t="str">
        <f>Worksheet!AA966</f>
        <v xml:space="preserve">SRINIVASA R NAGALLA </v>
      </c>
      <c r="C966" t="str">
        <f>Worksheet!AD966</f>
        <v>NAGALLASR@DIABETOMICS.COM</v>
      </c>
      <c r="D966" t="str">
        <f>Worksheet!AE966</f>
        <v xml:space="preserve">SRINIVASA R NAGALLA </v>
      </c>
      <c r="E966" t="str">
        <f>Worksheet!AH966</f>
        <v>NAGALLASR@DIABETOMICS.COM</v>
      </c>
    </row>
    <row r="967" spans="1:5">
      <c r="A967" t="str">
        <f>Worksheet!A967</f>
        <v>MESO SCALE DIAGNOSTICS, LLC</v>
      </c>
      <c r="B967" t="str">
        <f>Worksheet!AA967</f>
        <v xml:space="preserve">ANU MATHEW </v>
      </c>
      <c r="C967" t="str">
        <f>Worksheet!AD967</f>
        <v>amathew@mesoscale.com</v>
      </c>
      <c r="D967" t="str">
        <f>Worksheet!AE967</f>
        <v xml:space="preserve">ANU MATHEW </v>
      </c>
      <c r="E967" t="str">
        <f>Worksheet!AH967</f>
        <v>amathew@mesoscale.com</v>
      </c>
    </row>
    <row r="968" spans="1:5">
      <c r="A968" t="str">
        <f>Worksheet!A968</f>
        <v>DUOPHOS, LLC</v>
      </c>
      <c r="B968" t="str">
        <f>Worksheet!AA968</f>
        <v xml:space="preserve">BRIAN PEERCE </v>
      </c>
      <c r="C968" t="str">
        <f>Worksheet!AD968</f>
        <v>bpeerce@gmail.com</v>
      </c>
      <c r="D968" t="str">
        <f>Worksheet!AE968</f>
        <v xml:space="preserve">BRIAN E PEERCE </v>
      </c>
      <c r="E968" t="str">
        <f>Worksheet!AH968</f>
        <v>bpeerce@gmail.com</v>
      </c>
    </row>
    <row r="969" spans="1:5">
      <c r="A969" t="str">
        <f>Worksheet!A969</f>
        <v>ANATOMYWORKS, LLC</v>
      </c>
      <c r="B969" t="str">
        <f>Worksheet!AA969</f>
        <v xml:space="preserve">NORIKO MORI </v>
      </c>
      <c r="C969" t="str">
        <f>Worksheet!AD969</f>
        <v>snksmori@gmail.com</v>
      </c>
      <c r="D969" t="str">
        <f>Worksheet!AE969</f>
        <v xml:space="preserve">HANGYI JIANG </v>
      </c>
      <c r="E969" t="str">
        <f>Worksheet!AH969</f>
        <v>hangyi.jiang@gmail.com</v>
      </c>
    </row>
    <row r="970" spans="1:5">
      <c r="A970" t="str">
        <f>Worksheet!A970</f>
        <v>GINER, INC.</v>
      </c>
      <c r="B970" t="str">
        <f>Worksheet!AA970</f>
        <v xml:space="preserve">ANTHONY J VACCARO </v>
      </c>
      <c r="C970" t="str">
        <f>Worksheet!AD970</f>
        <v>avaccaro@ginerinc.com</v>
      </c>
      <c r="D970" t="str">
        <f>Worksheet!AE970</f>
        <v xml:space="preserve">ROBERT C MCDONALD </v>
      </c>
      <c r="E970" t="str">
        <f>Worksheet!AH970</f>
        <v>rmcdonald@ginerinc.com</v>
      </c>
    </row>
    <row r="971" spans="1:5">
      <c r="A971" t="str">
        <f>Worksheet!A971</f>
        <v>EYENUK, LLC</v>
      </c>
      <c r="B971" t="str">
        <f>Worksheet!AA971</f>
        <v xml:space="preserve">KAUSHAL SOLANKI </v>
      </c>
      <c r="C971" t="str">
        <f>Worksheet!AD971</f>
        <v>solanki@eyenuk.com</v>
      </c>
      <c r="D971" t="str">
        <f>Worksheet!AE971</f>
        <v xml:space="preserve">KAUSHAL SOLANKI </v>
      </c>
      <c r="E971" t="str">
        <f>Worksheet!AH971</f>
        <v>solanki@eyenuk.com</v>
      </c>
    </row>
    <row r="972" spans="1:5">
      <c r="A972" t="str">
        <f>Worksheet!A972</f>
        <v>XIGEN, LLC</v>
      </c>
      <c r="B972" t="str">
        <f>Worksheet!AA972</f>
        <v xml:space="preserve">JASON GENG </v>
      </c>
      <c r="C972" t="str">
        <f>Worksheet!AD972</f>
        <v>info@xigenllc.com</v>
      </c>
      <c r="D972" t="str">
        <f>Worksheet!AE972</f>
        <v xml:space="preserve">JASON GENG </v>
      </c>
      <c r="E972" t="str">
        <f>Worksheet!AH972</f>
        <v>info@xigenllc.com</v>
      </c>
    </row>
    <row r="973" spans="1:5">
      <c r="A973" t="str">
        <f>Worksheet!A973</f>
        <v>CELL PRESERVATION SERVICES, INC.</v>
      </c>
      <c r="B973" t="str">
        <f>Worksheet!AA973</f>
        <v xml:space="preserve">JOHN M BAUST </v>
      </c>
      <c r="C973" t="str">
        <f>Worksheet!AD973</f>
        <v>jmbaust@cellpreservation.com</v>
      </c>
      <c r="D973" t="str">
        <f>Worksheet!AE973</f>
        <v xml:space="preserve">ROBERT G VAN BUSKIRK </v>
      </c>
      <c r="E973" t="str">
        <f>Worksheet!AH973</f>
        <v>rvanbus@cellpreservation.com</v>
      </c>
    </row>
    <row r="974" spans="1:5">
      <c r="A974" t="str">
        <f>Worksheet!A974</f>
        <v>CELL AND TISSUE SYSTEMS, INC.</v>
      </c>
      <c r="B974" t="str">
        <f>Worksheet!AA974</f>
        <v xml:space="preserve">KELVIN G BROCKBANK </v>
      </c>
      <c r="C974" t="str">
        <f>Worksheet!AD974</f>
        <v>kbrockbank@celltissuesystems.com</v>
      </c>
      <c r="D974" t="str">
        <f>Worksheet!AE974</f>
        <v xml:space="preserve">KELVIN G BROCKBANK </v>
      </c>
      <c r="E974" t="str">
        <f>Worksheet!AH974</f>
        <v>kbrockbank@celltissuesystems.com</v>
      </c>
    </row>
    <row r="975" spans="1:5">
      <c r="A975" t="str">
        <f>Worksheet!A975</f>
        <v>WEINBERG MEDICAL PHYSICS, LLC</v>
      </c>
      <c r="B975" t="str">
        <f>Worksheet!AA975</f>
        <v xml:space="preserve">IRVING W MD </v>
      </c>
      <c r="C975" t="str">
        <f>Worksheet!AD975</f>
        <v>inweinberg@gmail.com</v>
      </c>
      <c r="D975" t="str">
        <f>Worksheet!AE975</f>
        <v xml:space="preserve">IRVING WEINBERG </v>
      </c>
      <c r="E975" t="str">
        <f>Worksheet!AH975</f>
        <v>inweinberg@gmail.com</v>
      </c>
    </row>
    <row r="976" spans="1:5">
      <c r="A976" t="str">
        <f>Worksheet!A976</f>
        <v>HEARTVISTA, INC.</v>
      </c>
      <c r="B976" t="str">
        <f>Worksheet!AA976</f>
        <v xml:space="preserve">JUAN SANTOS </v>
      </c>
      <c r="C976" t="str">
        <f>Worksheet!AD976</f>
        <v>jmsantos@heartvista.com</v>
      </c>
      <c r="D976" t="str">
        <f>Worksheet!AE976</f>
        <v xml:space="preserve">PASCAL STANG </v>
      </c>
      <c r="E976" t="str">
        <f>Worksheet!AH976</f>
        <v>pstang@gmail.com</v>
      </c>
    </row>
    <row r="977" spans="1:5">
      <c r="A977" t="str">
        <f>Worksheet!A977</f>
        <v>PRECIBIO MEDICAL DEVICES, LLC</v>
      </c>
      <c r="B977" t="str">
        <f>Worksheet!AA977</f>
        <v xml:space="preserve">SHIH C CHEN </v>
      </c>
      <c r="C977" t="str">
        <f>Worksheet!AD977</f>
        <v>chen.sc@gmail.com</v>
      </c>
      <c r="D977" t="str">
        <f>Worksheet!AE977</f>
        <v xml:space="preserve">SHIH-CHI CHEN </v>
      </c>
      <c r="E977" t="str">
        <f>Worksheet!AH977</f>
        <v>chen.sc@gmail.com</v>
      </c>
    </row>
    <row r="978" spans="1:5">
      <c r="A978" t="str">
        <f>Worksheet!A978</f>
        <v>AEON IMAGING, LLC</v>
      </c>
      <c r="B978" t="str">
        <f>Worksheet!AA978</f>
        <v xml:space="preserve">MATTHEW S MULLER </v>
      </c>
      <c r="C978" t="str">
        <f>Worksheet!AD978</f>
        <v>admin@aeonimaging.com</v>
      </c>
      <c r="D978" t="str">
        <f>Worksheet!AE978</f>
        <v xml:space="preserve">MATTHEW S MULLER </v>
      </c>
      <c r="E978" t="str">
        <f>Worksheet!AH978</f>
        <v>matt.muller@aeonimaging.com</v>
      </c>
    </row>
    <row r="979" spans="1:5">
      <c r="A979" t="str">
        <f>Worksheet!A979</f>
        <v>RIVANNA MEDICAL, LLC</v>
      </c>
      <c r="B979" t="str">
        <f>Worksheet!AA979</f>
        <v xml:space="preserve">FRANK W MAULDIN </v>
      </c>
      <c r="C979" t="str">
        <f>Worksheet!AD979</f>
        <v>wmauldin@rivannamedical.com</v>
      </c>
      <c r="D979" t="str">
        <f>Worksheet!AE979</f>
        <v xml:space="preserve">FRANK W MAULDIN </v>
      </c>
      <c r="E979" t="str">
        <f>Worksheet!AH979</f>
        <v>wmauldin@rivannamedical.com</v>
      </c>
    </row>
    <row r="980" spans="1:5">
      <c r="A980" t="str">
        <f>Worksheet!A980</f>
        <v>WINPROBE CORPORATION</v>
      </c>
      <c r="B980" t="str">
        <f>Worksheet!AA980</f>
        <v xml:space="preserve">WALTER G SCOTT </v>
      </c>
      <c r="C980" t="str">
        <f>Worksheet!AD980</f>
        <v>gscott@winprobe.com</v>
      </c>
      <c r="D980" t="str">
        <f>Worksheet!AE980</f>
        <v xml:space="preserve">WALTER G SCOTT </v>
      </c>
      <c r="E980" t="str">
        <f>Worksheet!AH980</f>
        <v>gscott@winprobe.com</v>
      </c>
    </row>
    <row r="981" spans="1:5">
      <c r="A981" t="str">
        <f>Worksheet!A981</f>
        <v>TOMOWAVE LABORATORIES, INC.</v>
      </c>
      <c r="B981" t="str">
        <f>Worksheet!AA981</f>
        <v xml:space="preserve">ALEXANDER A ORAEVSKY </v>
      </c>
      <c r="C981" t="str">
        <f>Worksheet!AD981</f>
        <v>aao@tomowave.com</v>
      </c>
      <c r="D981" t="str">
        <f>Worksheet!AE981</f>
        <v xml:space="preserve">ALEXANDER A ORAEVSKY </v>
      </c>
      <c r="E981" t="str">
        <f>Worksheet!AH981</f>
        <v>aao@tomowave.com</v>
      </c>
    </row>
    <row r="982" spans="1:5">
      <c r="A982" t="str">
        <f>Worksheet!A982</f>
        <v>MEDIMAGEMETRIC, LLC</v>
      </c>
      <c r="B982" t="str">
        <f>Worksheet!AA982</f>
        <v xml:space="preserve">TIAN LIU </v>
      </c>
      <c r="C982" t="str">
        <f>Worksheet!AD982</f>
        <v>tian.liu@medimagemetric.com</v>
      </c>
      <c r="D982" t="str">
        <f>Worksheet!AE982</f>
        <v xml:space="preserve">TIAN LIU </v>
      </c>
      <c r="E982" t="str">
        <f>Worksheet!AH982</f>
        <v>tian.liu@medimagemetric.com</v>
      </c>
    </row>
    <row r="983" spans="1:5">
      <c r="A983" t="str">
        <f>Worksheet!A983</f>
        <v>HYPRES, INC.</v>
      </c>
      <c r="B983" t="str">
        <f>Worksheet!AA983</f>
        <v xml:space="preserve">STEVE DAMON </v>
      </c>
      <c r="C983" t="str">
        <f>Worksheet!AD983</f>
        <v>sdamon@hypres.com</v>
      </c>
      <c r="D983" t="str">
        <f>Worksheet!AE983</f>
        <v xml:space="preserve">MASOUD RADPARVAR </v>
      </c>
      <c r="E983" t="str">
        <f>Worksheet!AH983</f>
        <v>masoud@hypres.com</v>
      </c>
    </row>
    <row r="984" spans="1:5">
      <c r="A984" t="str">
        <f>Worksheet!A984</f>
        <v>TYMORA ANALYTICAL OPERATIONS, LLC</v>
      </c>
      <c r="B984" t="str">
        <f>Worksheet!AA984</f>
        <v xml:space="preserve">VICKY TSENG </v>
      </c>
      <c r="C984" t="str">
        <f>Worksheet!AD984</f>
        <v>vickyt@tymora-analytical.com</v>
      </c>
      <c r="D984" t="str">
        <f>Worksheet!AE984</f>
        <v xml:space="preserve">ANTON ILIUK </v>
      </c>
      <c r="E984" t="str">
        <f>Worksheet!AH984</f>
        <v>anton.iliuk@tymora-analytical.com</v>
      </c>
    </row>
    <row r="985" spans="1:5">
      <c r="A985" t="str">
        <f>Worksheet!A985</f>
        <v>ARATOME, LLC</v>
      </c>
      <c r="B985" t="str">
        <f>Worksheet!AA985</f>
        <v xml:space="preserve">JAY TRAUTMAN </v>
      </c>
      <c r="C985" t="str">
        <f>Worksheet!AD985</f>
        <v>jay@aratome.com</v>
      </c>
      <c r="D985" t="str">
        <f>Worksheet!AE985</f>
        <v xml:space="preserve">JAY K TRAUTMAN </v>
      </c>
      <c r="E985" t="str">
        <f>Worksheet!AH985</f>
        <v>jay@aratome.com</v>
      </c>
    </row>
    <row r="986" spans="1:5">
      <c r="A986" t="str">
        <f>Worksheet!A986</f>
        <v>NANOPROBES, INC.</v>
      </c>
      <c r="B986" t="str">
        <f>Worksheet!AA986</f>
        <v xml:space="preserve">VISHWAS N JOSHI </v>
      </c>
      <c r="C986" t="str">
        <f>Worksheet!AD986</f>
        <v>vnjoshi@nanoprobes.com</v>
      </c>
      <c r="D986" t="str">
        <f>Worksheet!AE986</f>
        <v xml:space="preserve">VISHWAS N JOSHI </v>
      </c>
      <c r="E986" t="str">
        <f>Worksheet!AH986</f>
        <v>vnjoshi@nanoprobes.com</v>
      </c>
    </row>
    <row r="987" spans="1:5">
      <c r="A987" t="str">
        <f>Worksheet!A987</f>
        <v>SEACOAST SCIENCE, INC.</v>
      </c>
      <c r="B987" t="str">
        <f>Worksheet!AA987</f>
        <v xml:space="preserve">LOUIS HAERLE </v>
      </c>
      <c r="C987" t="str">
        <f>Worksheet!AD987</f>
        <v>louis@seacoastscience.com</v>
      </c>
      <c r="D987" t="str">
        <f>Worksheet!AE987</f>
        <v xml:space="preserve">SANJAY V PATEL </v>
      </c>
      <c r="E987" t="str">
        <f>Worksheet!AH987</f>
        <v>sanjay@seacoastscience.com</v>
      </c>
    </row>
    <row r="988" spans="1:5">
      <c r="A988" t="str">
        <f>Worksheet!A988</f>
        <v>LOS GATOS RESEARCH</v>
      </c>
      <c r="B988" t="str">
        <f>Worksheet!AA988</f>
        <v xml:space="preserve">DOUGLAS S BAER </v>
      </c>
      <c r="C988" t="str">
        <f>Worksheet!AD988</f>
        <v>d.baer@lgrinc.com</v>
      </c>
      <c r="D988" t="str">
        <f>Worksheet!AE988</f>
        <v xml:space="preserve">JOHN B LEEN </v>
      </c>
      <c r="E988" t="str">
        <f>Worksheet!AH988</f>
        <v>b.leen@lgrinc.com</v>
      </c>
    </row>
    <row r="989" spans="1:5">
      <c r="A989" t="str">
        <f>Worksheet!A989</f>
        <v>JXT APPLICATIONS, INC.</v>
      </c>
      <c r="B989" t="str">
        <f>Worksheet!AA989</f>
        <v xml:space="preserve">REBECCA MADDOX </v>
      </c>
      <c r="C989" t="str">
        <f>Worksheet!AD989</f>
        <v>rebeccamaddox@jxtai.com</v>
      </c>
      <c r="D989" t="str">
        <f>Worksheet!AE989</f>
        <v xml:space="preserve">TERRELL W FULBRIGHT </v>
      </c>
      <c r="E989" t="str">
        <f>Worksheet!AH989</f>
        <v>tfulbright@jxtai.com</v>
      </c>
    </row>
    <row r="990" spans="1:5">
      <c r="A990" t="str">
        <f>Worksheet!A990</f>
        <v>DEEPSEMAPHORE, LLC</v>
      </c>
      <c r="B990" t="str">
        <f>Worksheet!AA990</f>
        <v xml:space="preserve">JAISHREE BEEDASY </v>
      </c>
      <c r="C990" t="str">
        <f>Worksheet!AD990</f>
        <v>j.beedasy@gmail.com</v>
      </c>
      <c r="D990" t="str">
        <f>Worksheet!AE990</f>
        <v xml:space="preserve">RAMESHSHARMA RAMLOLL </v>
      </c>
      <c r="E990" t="str">
        <f>Worksheet!AH990</f>
        <v>r.ramloll@gmail.com</v>
      </c>
    </row>
    <row r="991" spans="1:5">
      <c r="A991" t="str">
        <f>Worksheet!A991</f>
        <v>SIMQUEST , LLC</v>
      </c>
      <c r="B991" t="str">
        <f>Worksheet!AA991</f>
        <v xml:space="preserve">ELLEN SHAIR </v>
      </c>
      <c r="C991" t="str">
        <f>Worksheet!AD991</f>
        <v>eshair@simquest.com</v>
      </c>
      <c r="D991" t="str">
        <f>Worksheet!AE991</f>
        <v xml:space="preserve">WILLIAM D AGGEN </v>
      </c>
      <c r="E991" t="str">
        <f>Worksheet!AH991</f>
        <v>baggen@simquest.com</v>
      </c>
    </row>
    <row r="992" spans="1:5">
      <c r="A992" t="str">
        <f>Worksheet!A992</f>
        <v>INXSOL, LLC</v>
      </c>
      <c r="B992" t="str">
        <f>Worksheet!AA992</f>
        <v xml:space="preserve">DAN S JR </v>
      </c>
      <c r="C992" t="str">
        <f>Worksheet!AD992</f>
        <v>dan@inxsol.com</v>
      </c>
      <c r="D992" t="str">
        <f>Worksheet!AE992</f>
        <v xml:space="preserve">HENRY RYNG </v>
      </c>
      <c r="E992" t="str">
        <f>Worksheet!AH992</f>
        <v>ryng@inxsol.com</v>
      </c>
    </row>
    <row r="993" spans="1:5">
      <c r="A993" t="str">
        <f>Worksheet!A993</f>
        <v>METAMEDIA TRAINING INTERNATIONAL, INC.</v>
      </c>
      <c r="B993" t="str">
        <f>Worksheet!AA993</f>
        <v xml:space="preserve">CHRISTOPHER HELD </v>
      </c>
      <c r="C993" t="str">
        <f>Worksheet!AD993</f>
        <v>cheld@metamediausa.com</v>
      </c>
      <c r="D993" t="str">
        <f>Worksheet!AE993</f>
        <v xml:space="preserve">CHRISTOPHER T HELD </v>
      </c>
      <c r="E993" t="str">
        <f>Worksheet!AH993</f>
        <v>cheld@metamediausa.com</v>
      </c>
    </row>
    <row r="994" spans="1:5">
      <c r="A994" t="str">
        <f>Worksheet!A994</f>
        <v>KWJ ENGINEERING, INC.</v>
      </c>
      <c r="B994" t="str">
        <f>Worksheet!AA994</f>
        <v xml:space="preserve">MELVIN W FINDLAY </v>
      </c>
      <c r="C994" t="str">
        <f>Worksheet!AD994</f>
        <v>mfindlay@kwjengineering.com</v>
      </c>
      <c r="D994" t="str">
        <f>Worksheet!AE994</f>
        <v xml:space="preserve">MICHAEL T CARTER </v>
      </c>
      <c r="E994" t="str">
        <f>Worksheet!AH994</f>
        <v>mcarter@kwjengineering.com</v>
      </c>
    </row>
    <row r="995" spans="1:5">
      <c r="A995" t="str">
        <f>Worksheet!A995</f>
        <v>PHYLLOTECH, LLC</v>
      </c>
      <c r="B995" t="str">
        <f>Worksheet!AA995</f>
        <v xml:space="preserve">RYAN SHEPHERD </v>
      </c>
      <c r="C995" t="str">
        <f>Worksheet!AD995</f>
        <v>ryan.shepherd@phyllotech.com</v>
      </c>
      <c r="D995" t="str">
        <f>Worksheet!AE995</f>
        <v xml:space="preserve">RYAN W SHEPHERD </v>
      </c>
      <c r="E995" t="str">
        <f>Worksheet!AH995</f>
        <v>ryan.shepherd@phyllotech.com</v>
      </c>
    </row>
    <row r="996" spans="1:5">
      <c r="A996" t="str">
        <f>Worksheet!A996</f>
        <v>PREDICTIVE BIOLOGY</v>
      </c>
      <c r="B996" t="str">
        <f>Worksheet!AA996</f>
        <v xml:space="preserve">TED CHOI </v>
      </c>
      <c r="C996" t="str">
        <f>Worksheet!AD996</f>
        <v>tchoi@predictivebio.com</v>
      </c>
      <c r="D996" t="str">
        <f>Worksheet!AE996</f>
        <v xml:space="preserve">TED CHOI </v>
      </c>
      <c r="E996" t="str">
        <f>Worksheet!AH996</f>
        <v>tchoi@predictivebio.com</v>
      </c>
    </row>
    <row r="997" spans="1:5">
      <c r="A997" t="str">
        <f>Worksheet!A997</f>
        <v>APPLIED GEOSOLUTIONS, LLC</v>
      </c>
      <c r="B997" t="str">
        <f>Worksheet!AA997</f>
        <v xml:space="preserve">NATHAN TORBICK </v>
      </c>
      <c r="C997" t="str">
        <f>Worksheet!AD997</f>
        <v>torbick@agsemail.com</v>
      </c>
      <c r="D997" t="str">
        <f>Worksheet!AE997</f>
        <v xml:space="preserve">NATHAN TORBICK </v>
      </c>
      <c r="E997" t="str">
        <f>Worksheet!AH997</f>
        <v>torbick@agsemail.com</v>
      </c>
    </row>
    <row r="998" spans="1:5">
      <c r="A998" t="str">
        <f>Worksheet!A998</f>
        <v>STRATATECH CORPORATION</v>
      </c>
      <c r="B998" t="str">
        <f>Worksheet!AA998</f>
        <v xml:space="preserve">ROBERT T BARNARD </v>
      </c>
      <c r="C998" t="str">
        <f>Worksheet!AD998</f>
        <v>rbarnard@stratatechcorp.com</v>
      </c>
      <c r="D998" t="str">
        <f>Worksheet!AE998</f>
        <v xml:space="preserve">CATHY RASMUSSEN </v>
      </c>
      <c r="E998" t="str">
        <f>Worksheet!AH998</f>
        <v>crasmussen@stratatechcorp.com</v>
      </c>
    </row>
    <row r="999" spans="1:5">
      <c r="A999" t="str">
        <f>Worksheet!A999</f>
        <v>INTEGRATED LABORATORY SYSTEMS, INC.</v>
      </c>
      <c r="B999" t="str">
        <f>Worksheet!AA999</f>
        <v xml:space="preserve">JULIE BISHOP </v>
      </c>
      <c r="C999" t="str">
        <f>Worksheet!AD999</f>
        <v>jbishop@ils-inc.com</v>
      </c>
      <c r="D999" t="str">
        <f>Worksheet!AE999</f>
        <v xml:space="preserve">LESLIE RECIO </v>
      </c>
      <c r="E999" t="str">
        <f>Worksheet!AH999</f>
        <v>lrecio@ils-inc.com</v>
      </c>
    </row>
    <row r="1000" spans="1:5">
      <c r="A1000" t="str">
        <f>Worksheet!A1000</f>
        <v>MICROVI BIOTECH, INC.</v>
      </c>
      <c r="B1000" t="str">
        <f>Worksheet!AA1000</f>
        <v xml:space="preserve">FARHAD DORRI </v>
      </c>
      <c r="C1000" t="str">
        <f>Worksheet!AD1000</f>
        <v>fdorri@microvibiotech.com</v>
      </c>
      <c r="D1000" t="str">
        <f>Worksheet!AE1000</f>
        <v xml:space="preserve">JOSEPH SALANITRO </v>
      </c>
      <c r="E1000" t="str">
        <f>Worksheet!AH1000</f>
        <v>jsalanitro@microvibiotech.com</v>
      </c>
    </row>
    <row r="1001" spans="1:5">
      <c r="A1001" t="str">
        <f>Worksheet!A1001</f>
        <v>ATERIS TECHNOLOGIES, LLC</v>
      </c>
      <c r="B1001" t="str">
        <f>Worksheet!AA1001</f>
        <v xml:space="preserve">CHARLES M THOMPSON </v>
      </c>
      <c r="C1001" t="str">
        <f>Worksheet!AD1001</f>
        <v>charles.thompson@ateristech.com</v>
      </c>
      <c r="D1001" t="str">
        <f>Worksheet!AE1001</f>
        <v xml:space="preserve">JON O NAGY </v>
      </c>
      <c r="E1001" t="str">
        <f>Worksheet!AH1001</f>
        <v>jon.nagy@nagyconsult.com</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M1001"/>
  <sheetViews>
    <sheetView workbookViewId="0">
      <selection activeCell="AM1" sqref="AM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E2" t="s">
        <v>42</v>
      </c>
      <c r="F2" t="s">
        <v>43</v>
      </c>
      <c r="G2" t="s">
        <v>44</v>
      </c>
      <c r="H2" t="s">
        <v>44</v>
      </c>
      <c r="I2" t="s">
        <v>45</v>
      </c>
      <c r="J2" t="s">
        <v>46</v>
      </c>
      <c r="L2" t="s">
        <v>47</v>
      </c>
      <c r="M2" t="s">
        <v>48</v>
      </c>
      <c r="N2" t="s">
        <v>47</v>
      </c>
      <c r="O2" t="s">
        <v>49</v>
      </c>
      <c r="P2" t="s">
        <v>50</v>
      </c>
      <c r="Q2" t="s">
        <v>51</v>
      </c>
      <c r="R2" t="s">
        <v>51</v>
      </c>
      <c r="S2" t="s">
        <v>52</v>
      </c>
      <c r="T2" t="s">
        <v>53</v>
      </c>
      <c r="V2" t="s">
        <v>54</v>
      </c>
      <c r="X2" t="s">
        <v>55</v>
      </c>
      <c r="Y2" t="s">
        <v>56</v>
      </c>
      <c r="Z2" t="s">
        <v>57</v>
      </c>
      <c r="AA2" t="s">
        <v>58</v>
      </c>
      <c r="AC2" t="s">
        <v>59</v>
      </c>
      <c r="AD2" t="s">
        <v>60</v>
      </c>
      <c r="AE2" t="s">
        <v>58</v>
      </c>
      <c r="AG2" t="s">
        <v>59</v>
      </c>
      <c r="AH2" t="s">
        <v>60</v>
      </c>
      <c r="AI2" t="s">
        <v>61</v>
      </c>
      <c r="AM2" t="s">
        <v>62</v>
      </c>
    </row>
    <row r="3" spans="1:39">
      <c r="A3" t="s">
        <v>63</v>
      </c>
      <c r="B3" t="s">
        <v>64</v>
      </c>
      <c r="C3" t="s">
        <v>41</v>
      </c>
      <c r="E3" t="s">
        <v>42</v>
      </c>
      <c r="F3" t="s">
        <v>43</v>
      </c>
      <c r="G3" t="s">
        <v>65</v>
      </c>
      <c r="H3" t="s">
        <v>65</v>
      </c>
      <c r="I3" t="s">
        <v>45</v>
      </c>
      <c r="J3" t="s">
        <v>46</v>
      </c>
      <c r="L3" t="s">
        <v>47</v>
      </c>
      <c r="M3" t="s">
        <v>48</v>
      </c>
      <c r="N3" t="s">
        <v>47</v>
      </c>
      <c r="O3" t="s">
        <v>66</v>
      </c>
      <c r="P3" t="s">
        <v>67</v>
      </c>
      <c r="Q3" t="s">
        <v>51</v>
      </c>
      <c r="R3" t="s">
        <v>51</v>
      </c>
      <c r="S3" t="s">
        <v>51</v>
      </c>
      <c r="T3" t="s">
        <v>68</v>
      </c>
      <c r="V3" t="s">
        <v>69</v>
      </c>
      <c r="X3" t="s">
        <v>70</v>
      </c>
      <c r="Y3" t="s">
        <v>71</v>
      </c>
      <c r="Z3" t="s">
        <v>72</v>
      </c>
      <c r="AA3" t="s">
        <v>73</v>
      </c>
      <c r="AC3" t="s">
        <v>74</v>
      </c>
      <c r="AD3" t="s">
        <v>75</v>
      </c>
      <c r="AE3" t="s">
        <v>73</v>
      </c>
      <c r="AG3" t="s">
        <v>74</v>
      </c>
      <c r="AH3" t="s">
        <v>75</v>
      </c>
      <c r="AI3" t="s">
        <v>61</v>
      </c>
      <c r="AM3" t="s">
        <v>76</v>
      </c>
    </row>
    <row r="4" spans="1:39">
      <c r="A4" t="s">
        <v>77</v>
      </c>
      <c r="B4" t="s">
        <v>78</v>
      </c>
      <c r="C4" t="s">
        <v>41</v>
      </c>
      <c r="E4" t="s">
        <v>42</v>
      </c>
      <c r="F4" t="s">
        <v>43</v>
      </c>
      <c r="G4" t="s">
        <v>79</v>
      </c>
      <c r="H4" t="s">
        <v>79</v>
      </c>
      <c r="I4" t="s">
        <v>45</v>
      </c>
      <c r="J4" t="s">
        <v>46</v>
      </c>
      <c r="L4" t="s">
        <v>47</v>
      </c>
      <c r="M4" t="s">
        <v>80</v>
      </c>
      <c r="N4" t="s">
        <v>47</v>
      </c>
      <c r="O4" t="s">
        <v>49</v>
      </c>
      <c r="P4" t="s">
        <v>81</v>
      </c>
      <c r="Q4" t="s">
        <v>51</v>
      </c>
      <c r="R4" t="s">
        <v>51</v>
      </c>
      <c r="S4" t="s">
        <v>51</v>
      </c>
      <c r="T4" t="s">
        <v>53</v>
      </c>
      <c r="V4" t="s">
        <v>82</v>
      </c>
      <c r="X4" t="s">
        <v>83</v>
      </c>
      <c r="Y4" t="s">
        <v>84</v>
      </c>
      <c r="Z4" t="s">
        <v>85</v>
      </c>
      <c r="AA4" t="s">
        <v>86</v>
      </c>
      <c r="AC4" t="s">
        <v>87</v>
      </c>
      <c r="AD4" t="s">
        <v>88</v>
      </c>
      <c r="AE4" t="s">
        <v>86</v>
      </c>
      <c r="AG4" t="s">
        <v>87</v>
      </c>
      <c r="AH4" t="s">
        <v>88</v>
      </c>
      <c r="AI4" t="s">
        <v>61</v>
      </c>
      <c r="AM4" t="s">
        <v>89</v>
      </c>
    </row>
    <row r="5" spans="1:39">
      <c r="A5" t="s">
        <v>90</v>
      </c>
      <c r="B5" t="s">
        <v>91</v>
      </c>
      <c r="C5" t="s">
        <v>41</v>
      </c>
      <c r="E5" t="s">
        <v>42</v>
      </c>
      <c r="F5" t="s">
        <v>43</v>
      </c>
      <c r="G5" t="s">
        <v>92</v>
      </c>
      <c r="H5" t="s">
        <v>92</v>
      </c>
      <c r="I5" t="s">
        <v>45</v>
      </c>
      <c r="J5" t="s">
        <v>46</v>
      </c>
      <c r="L5" t="s">
        <v>47</v>
      </c>
      <c r="M5" t="s">
        <v>93</v>
      </c>
      <c r="N5" t="s">
        <v>47</v>
      </c>
      <c r="O5" t="s">
        <v>94</v>
      </c>
      <c r="P5" t="s">
        <v>95</v>
      </c>
      <c r="Q5" t="s">
        <v>51</v>
      </c>
      <c r="R5" t="s">
        <v>51</v>
      </c>
      <c r="S5" t="s">
        <v>51</v>
      </c>
      <c r="T5" t="s">
        <v>96</v>
      </c>
      <c r="V5" t="s">
        <v>97</v>
      </c>
      <c r="W5" t="s">
        <v>98</v>
      </c>
      <c r="X5" t="s">
        <v>99</v>
      </c>
      <c r="Y5" t="s">
        <v>71</v>
      </c>
      <c r="Z5" t="s">
        <v>100</v>
      </c>
      <c r="AA5" t="s">
        <v>101</v>
      </c>
      <c r="AC5" t="s">
        <v>102</v>
      </c>
      <c r="AD5" t="s">
        <v>103</v>
      </c>
      <c r="AE5" t="s">
        <v>101</v>
      </c>
      <c r="AG5" t="s">
        <v>102</v>
      </c>
      <c r="AH5" t="s">
        <v>103</v>
      </c>
      <c r="AI5" t="s">
        <v>61</v>
      </c>
      <c r="AM5" t="s">
        <v>104</v>
      </c>
    </row>
    <row r="6" spans="1:39">
      <c r="A6" t="s">
        <v>105</v>
      </c>
      <c r="B6" t="s">
        <v>106</v>
      </c>
      <c r="C6" t="s">
        <v>41</v>
      </c>
      <c r="E6" t="s">
        <v>42</v>
      </c>
      <c r="F6" t="s">
        <v>43</v>
      </c>
      <c r="G6" t="s">
        <v>107</v>
      </c>
      <c r="H6" t="s">
        <v>107</v>
      </c>
      <c r="I6" t="s">
        <v>45</v>
      </c>
      <c r="J6" t="s">
        <v>46</v>
      </c>
      <c r="L6" t="s">
        <v>47</v>
      </c>
      <c r="M6" t="s">
        <v>48</v>
      </c>
      <c r="N6" t="s">
        <v>47</v>
      </c>
      <c r="O6" t="s">
        <v>49</v>
      </c>
      <c r="P6" t="s">
        <v>108</v>
      </c>
      <c r="Q6" t="s">
        <v>51</v>
      </c>
      <c r="R6" t="s">
        <v>51</v>
      </c>
      <c r="S6" t="s">
        <v>51</v>
      </c>
      <c r="T6" t="s">
        <v>53</v>
      </c>
      <c r="V6" t="s">
        <v>109</v>
      </c>
      <c r="X6" t="s">
        <v>110</v>
      </c>
      <c r="Y6" t="s">
        <v>56</v>
      </c>
      <c r="Z6" t="s">
        <v>111</v>
      </c>
      <c r="AA6" t="s">
        <v>112</v>
      </c>
      <c r="AC6" t="s">
        <v>113</v>
      </c>
      <c r="AD6" t="s">
        <v>114</v>
      </c>
      <c r="AE6" t="s">
        <v>112</v>
      </c>
      <c r="AG6" t="s">
        <v>113</v>
      </c>
      <c r="AH6" t="s">
        <v>114</v>
      </c>
      <c r="AI6" t="s">
        <v>61</v>
      </c>
      <c r="AM6" t="s">
        <v>115</v>
      </c>
    </row>
    <row r="7" spans="1:39">
      <c r="A7" t="s">
        <v>116</v>
      </c>
      <c r="B7" t="s">
        <v>117</v>
      </c>
      <c r="C7" t="s">
        <v>41</v>
      </c>
      <c r="E7" t="s">
        <v>42</v>
      </c>
      <c r="F7" t="s">
        <v>43</v>
      </c>
      <c r="G7" t="s">
        <v>118</v>
      </c>
      <c r="H7" t="s">
        <v>118</v>
      </c>
      <c r="I7" t="s">
        <v>45</v>
      </c>
      <c r="J7" t="s">
        <v>46</v>
      </c>
      <c r="L7" t="s">
        <v>47</v>
      </c>
      <c r="M7" t="s">
        <v>48</v>
      </c>
      <c r="N7" t="s">
        <v>47</v>
      </c>
      <c r="O7" t="s">
        <v>49</v>
      </c>
      <c r="P7" t="s">
        <v>119</v>
      </c>
      <c r="Q7" t="s">
        <v>51</v>
      </c>
      <c r="R7" t="s">
        <v>51</v>
      </c>
      <c r="S7" t="s">
        <v>51</v>
      </c>
      <c r="T7" t="s">
        <v>120</v>
      </c>
      <c r="V7" t="s">
        <v>121</v>
      </c>
      <c r="X7" t="s">
        <v>122</v>
      </c>
      <c r="Y7" t="s">
        <v>84</v>
      </c>
      <c r="Z7" t="s">
        <v>123</v>
      </c>
      <c r="AA7" t="s">
        <v>124</v>
      </c>
      <c r="AC7" t="s">
        <v>125</v>
      </c>
      <c r="AD7" t="s">
        <v>126</v>
      </c>
      <c r="AE7" t="s">
        <v>124</v>
      </c>
      <c r="AG7" t="s">
        <v>125</v>
      </c>
      <c r="AH7" t="s">
        <v>126</v>
      </c>
      <c r="AI7" t="s">
        <v>61</v>
      </c>
      <c r="AM7" t="s">
        <v>127</v>
      </c>
    </row>
    <row r="8" spans="1:39">
      <c r="A8" t="s">
        <v>128</v>
      </c>
      <c r="B8" t="s">
        <v>129</v>
      </c>
      <c r="C8" t="s">
        <v>41</v>
      </c>
      <c r="E8" t="s">
        <v>42</v>
      </c>
      <c r="F8" t="s">
        <v>43</v>
      </c>
      <c r="G8" t="s">
        <v>130</v>
      </c>
      <c r="H8" t="s">
        <v>130</v>
      </c>
      <c r="I8" t="s">
        <v>45</v>
      </c>
      <c r="J8" t="s">
        <v>46</v>
      </c>
      <c r="L8" t="s">
        <v>47</v>
      </c>
      <c r="M8" t="s">
        <v>48</v>
      </c>
      <c r="N8" t="s">
        <v>47</v>
      </c>
      <c r="O8" t="s">
        <v>131</v>
      </c>
      <c r="P8" t="s">
        <v>132</v>
      </c>
      <c r="Q8" t="s">
        <v>51</v>
      </c>
      <c r="R8" t="s">
        <v>51</v>
      </c>
      <c r="S8" t="s">
        <v>51</v>
      </c>
      <c r="T8" t="s">
        <v>133</v>
      </c>
      <c r="V8" t="s">
        <v>134</v>
      </c>
      <c r="X8" t="s">
        <v>135</v>
      </c>
      <c r="Y8" t="s">
        <v>136</v>
      </c>
      <c r="Z8" t="s">
        <v>137</v>
      </c>
      <c r="AA8" t="s">
        <v>138</v>
      </c>
      <c r="AC8" t="s">
        <v>139</v>
      </c>
      <c r="AD8" t="s">
        <v>140</v>
      </c>
      <c r="AE8" t="s">
        <v>138</v>
      </c>
      <c r="AG8" t="s">
        <v>139</v>
      </c>
      <c r="AH8" t="s">
        <v>140</v>
      </c>
      <c r="AI8" t="s">
        <v>61</v>
      </c>
      <c r="AM8" t="s">
        <v>141</v>
      </c>
    </row>
    <row r="9" spans="1:39">
      <c r="A9" t="s">
        <v>142</v>
      </c>
      <c r="B9" t="s">
        <v>143</v>
      </c>
      <c r="C9" t="s">
        <v>41</v>
      </c>
      <c r="E9" t="s">
        <v>42</v>
      </c>
      <c r="F9" t="s">
        <v>43</v>
      </c>
      <c r="G9" t="s">
        <v>144</v>
      </c>
      <c r="H9" t="s">
        <v>144</v>
      </c>
      <c r="I9" t="s">
        <v>45</v>
      </c>
      <c r="J9" t="s">
        <v>46</v>
      </c>
      <c r="L9" t="s">
        <v>47</v>
      </c>
      <c r="M9" t="s">
        <v>80</v>
      </c>
      <c r="N9" t="s">
        <v>47</v>
      </c>
      <c r="O9" t="s">
        <v>145</v>
      </c>
      <c r="P9" t="s">
        <v>146</v>
      </c>
      <c r="Q9" t="s">
        <v>51</v>
      </c>
      <c r="R9" t="s">
        <v>51</v>
      </c>
      <c r="S9" t="s">
        <v>52</v>
      </c>
      <c r="T9" t="s">
        <v>120</v>
      </c>
      <c r="V9" t="s">
        <v>147</v>
      </c>
      <c r="W9" t="s">
        <v>148</v>
      </c>
      <c r="X9" t="s">
        <v>55</v>
      </c>
      <c r="Y9" t="s">
        <v>56</v>
      </c>
      <c r="Z9" t="s">
        <v>149</v>
      </c>
      <c r="AA9" t="s">
        <v>150</v>
      </c>
      <c r="AC9" t="s">
        <v>151</v>
      </c>
      <c r="AD9" t="s">
        <v>152</v>
      </c>
      <c r="AE9" t="s">
        <v>150</v>
      </c>
      <c r="AG9" t="s">
        <v>151</v>
      </c>
      <c r="AH9" t="s">
        <v>152</v>
      </c>
      <c r="AI9" t="s">
        <v>61</v>
      </c>
      <c r="AM9" t="s">
        <v>153</v>
      </c>
    </row>
    <row r="10" spans="1:39">
      <c r="A10" t="s">
        <v>154</v>
      </c>
      <c r="B10" t="s">
        <v>155</v>
      </c>
      <c r="C10" t="s">
        <v>41</v>
      </c>
      <c r="E10" t="s">
        <v>42</v>
      </c>
      <c r="F10" t="s">
        <v>43</v>
      </c>
      <c r="G10" t="s">
        <v>156</v>
      </c>
      <c r="H10" t="s">
        <v>156</v>
      </c>
      <c r="I10" t="s">
        <v>45</v>
      </c>
      <c r="J10" t="s">
        <v>46</v>
      </c>
      <c r="L10" t="s">
        <v>47</v>
      </c>
      <c r="M10" t="s">
        <v>93</v>
      </c>
      <c r="N10" t="s">
        <v>47</v>
      </c>
      <c r="O10" t="s">
        <v>49</v>
      </c>
      <c r="P10" t="s">
        <v>157</v>
      </c>
      <c r="Q10" t="s">
        <v>51</v>
      </c>
      <c r="R10" t="s">
        <v>51</v>
      </c>
      <c r="S10" t="s">
        <v>51</v>
      </c>
      <c r="T10" t="s">
        <v>53</v>
      </c>
      <c r="V10" t="s">
        <v>158</v>
      </c>
      <c r="X10" t="s">
        <v>159</v>
      </c>
      <c r="Y10" t="s">
        <v>160</v>
      </c>
      <c r="Z10" t="s">
        <v>161</v>
      </c>
      <c r="AA10" t="s">
        <v>162</v>
      </c>
      <c r="AC10" t="s">
        <v>163</v>
      </c>
      <c r="AD10" t="s">
        <v>164</v>
      </c>
      <c r="AE10" t="s">
        <v>162</v>
      </c>
      <c r="AG10" t="s">
        <v>163</v>
      </c>
      <c r="AH10" t="s">
        <v>164</v>
      </c>
      <c r="AI10" t="s">
        <v>61</v>
      </c>
      <c r="AM10" t="s">
        <v>165</v>
      </c>
    </row>
    <row r="11" spans="1:39">
      <c r="A11" t="s">
        <v>166</v>
      </c>
      <c r="B11" t="s">
        <v>167</v>
      </c>
      <c r="C11" t="s">
        <v>41</v>
      </c>
      <c r="E11" t="s">
        <v>42</v>
      </c>
      <c r="F11" t="s">
        <v>43</v>
      </c>
      <c r="G11" t="s">
        <v>168</v>
      </c>
      <c r="H11" t="s">
        <v>168</v>
      </c>
      <c r="I11" t="s">
        <v>45</v>
      </c>
      <c r="J11" t="s">
        <v>46</v>
      </c>
      <c r="L11" t="s">
        <v>47</v>
      </c>
      <c r="M11" t="s">
        <v>93</v>
      </c>
      <c r="N11" t="s">
        <v>47</v>
      </c>
      <c r="O11" t="s">
        <v>169</v>
      </c>
      <c r="P11" t="s">
        <v>170</v>
      </c>
      <c r="Q11" t="s">
        <v>51</v>
      </c>
      <c r="R11" t="s">
        <v>51</v>
      </c>
      <c r="S11" t="s">
        <v>51</v>
      </c>
      <c r="T11" t="s">
        <v>96</v>
      </c>
      <c r="V11" t="s">
        <v>171</v>
      </c>
      <c r="W11" t="s">
        <v>172</v>
      </c>
      <c r="X11" t="s">
        <v>173</v>
      </c>
      <c r="Y11" t="s">
        <v>174</v>
      </c>
      <c r="Z11" t="s">
        <v>175</v>
      </c>
      <c r="AA11" t="s">
        <v>176</v>
      </c>
      <c r="AC11" t="s">
        <v>177</v>
      </c>
      <c r="AD11" t="s">
        <v>178</v>
      </c>
      <c r="AE11" t="s">
        <v>176</v>
      </c>
      <c r="AG11" t="s">
        <v>177</v>
      </c>
      <c r="AH11" t="s">
        <v>178</v>
      </c>
      <c r="AI11" t="s">
        <v>61</v>
      </c>
      <c r="AM11" t="s">
        <v>179</v>
      </c>
    </row>
    <row r="12" spans="1:39">
      <c r="A12" t="s">
        <v>180</v>
      </c>
      <c r="B12" t="s">
        <v>181</v>
      </c>
      <c r="C12" t="s">
        <v>41</v>
      </c>
      <c r="E12" t="s">
        <v>42</v>
      </c>
      <c r="F12" t="s">
        <v>43</v>
      </c>
      <c r="G12" t="s">
        <v>182</v>
      </c>
      <c r="H12" t="s">
        <v>182</v>
      </c>
      <c r="I12" t="s">
        <v>45</v>
      </c>
      <c r="J12" t="s">
        <v>46</v>
      </c>
      <c r="L12" t="s">
        <v>47</v>
      </c>
      <c r="M12" t="s">
        <v>93</v>
      </c>
      <c r="N12" t="s">
        <v>47</v>
      </c>
      <c r="O12" t="s">
        <v>131</v>
      </c>
      <c r="P12" t="s">
        <v>183</v>
      </c>
      <c r="Q12" t="s">
        <v>51</v>
      </c>
      <c r="R12" t="s">
        <v>52</v>
      </c>
      <c r="S12" t="s">
        <v>51</v>
      </c>
      <c r="T12" t="s">
        <v>184</v>
      </c>
      <c r="V12" t="s">
        <v>185</v>
      </c>
      <c r="X12" t="s">
        <v>186</v>
      </c>
      <c r="Y12" t="s">
        <v>187</v>
      </c>
      <c r="Z12" t="s">
        <v>188</v>
      </c>
      <c r="AA12" t="s">
        <v>189</v>
      </c>
      <c r="AC12" t="s">
        <v>190</v>
      </c>
      <c r="AD12" t="s">
        <v>191</v>
      </c>
      <c r="AE12" t="s">
        <v>189</v>
      </c>
      <c r="AG12" t="s">
        <v>190</v>
      </c>
      <c r="AH12" t="s">
        <v>191</v>
      </c>
      <c r="AI12" t="s">
        <v>61</v>
      </c>
      <c r="AM12" t="s">
        <v>192</v>
      </c>
    </row>
    <row r="13" spans="1:39">
      <c r="A13" t="s">
        <v>193</v>
      </c>
      <c r="B13" t="s">
        <v>194</v>
      </c>
      <c r="C13" t="s">
        <v>41</v>
      </c>
      <c r="E13" t="s">
        <v>42</v>
      </c>
      <c r="F13" t="s">
        <v>43</v>
      </c>
      <c r="G13" t="s">
        <v>195</v>
      </c>
      <c r="H13" t="s">
        <v>195</v>
      </c>
      <c r="I13" t="s">
        <v>45</v>
      </c>
      <c r="J13" t="s">
        <v>46</v>
      </c>
      <c r="L13" t="s">
        <v>47</v>
      </c>
      <c r="M13" t="s">
        <v>93</v>
      </c>
      <c r="N13" t="s">
        <v>47</v>
      </c>
      <c r="O13" t="s">
        <v>49</v>
      </c>
      <c r="P13" t="s">
        <v>196</v>
      </c>
      <c r="Q13" t="s">
        <v>51</v>
      </c>
      <c r="R13" t="s">
        <v>51</v>
      </c>
      <c r="S13" t="s">
        <v>51</v>
      </c>
      <c r="T13" t="s">
        <v>53</v>
      </c>
      <c r="V13" t="s">
        <v>197</v>
      </c>
      <c r="X13" t="s">
        <v>198</v>
      </c>
      <c r="Y13" t="s">
        <v>199</v>
      </c>
      <c r="Z13" t="s">
        <v>200</v>
      </c>
      <c r="AA13" t="s">
        <v>201</v>
      </c>
      <c r="AC13" t="s">
        <v>202</v>
      </c>
      <c r="AD13" t="s">
        <v>203</v>
      </c>
      <c r="AE13" t="s">
        <v>201</v>
      </c>
      <c r="AG13" t="s">
        <v>202</v>
      </c>
      <c r="AH13" t="s">
        <v>203</v>
      </c>
      <c r="AI13" t="s">
        <v>61</v>
      </c>
      <c r="AM13" t="s">
        <v>204</v>
      </c>
    </row>
    <row r="14" spans="1:39">
      <c r="A14" t="s">
        <v>205</v>
      </c>
      <c r="B14" t="s">
        <v>206</v>
      </c>
      <c r="C14" t="s">
        <v>41</v>
      </c>
      <c r="E14" t="s">
        <v>42</v>
      </c>
      <c r="F14" t="s">
        <v>43</v>
      </c>
      <c r="G14" t="s">
        <v>207</v>
      </c>
      <c r="H14" t="s">
        <v>207</v>
      </c>
      <c r="I14" t="s">
        <v>45</v>
      </c>
      <c r="J14" t="s">
        <v>46</v>
      </c>
      <c r="L14" t="s">
        <v>47</v>
      </c>
      <c r="M14" t="s">
        <v>93</v>
      </c>
      <c r="N14" t="s">
        <v>47</v>
      </c>
      <c r="O14" t="s">
        <v>49</v>
      </c>
      <c r="P14" t="s">
        <v>208</v>
      </c>
      <c r="Q14" t="s">
        <v>51</v>
      </c>
      <c r="R14" t="s">
        <v>52</v>
      </c>
      <c r="S14" t="s">
        <v>51</v>
      </c>
      <c r="T14" t="s">
        <v>209</v>
      </c>
      <c r="V14" t="s">
        <v>210</v>
      </c>
      <c r="X14" t="s">
        <v>211</v>
      </c>
      <c r="Y14" t="s">
        <v>212</v>
      </c>
      <c r="Z14" t="s">
        <v>213</v>
      </c>
      <c r="AA14" t="s">
        <v>214</v>
      </c>
      <c r="AC14" t="s">
        <v>215</v>
      </c>
      <c r="AD14" t="s">
        <v>216</v>
      </c>
      <c r="AE14" t="s">
        <v>214</v>
      </c>
      <c r="AG14" t="s">
        <v>215</v>
      </c>
      <c r="AH14" t="s">
        <v>216</v>
      </c>
      <c r="AI14" t="s">
        <v>61</v>
      </c>
      <c r="AM14" t="s">
        <v>217</v>
      </c>
    </row>
    <row r="15" spans="1:39">
      <c r="A15" t="s">
        <v>218</v>
      </c>
      <c r="B15" t="s">
        <v>219</v>
      </c>
      <c r="C15" t="s">
        <v>41</v>
      </c>
      <c r="E15" t="s">
        <v>42</v>
      </c>
      <c r="F15" t="s">
        <v>43</v>
      </c>
      <c r="G15" t="s">
        <v>220</v>
      </c>
      <c r="H15" t="s">
        <v>220</v>
      </c>
      <c r="I15" t="s">
        <v>45</v>
      </c>
      <c r="J15" t="s">
        <v>46</v>
      </c>
      <c r="L15" t="s">
        <v>47</v>
      </c>
      <c r="M15" t="s">
        <v>80</v>
      </c>
      <c r="N15" t="s">
        <v>47</v>
      </c>
      <c r="O15" t="s">
        <v>221</v>
      </c>
      <c r="P15" t="s">
        <v>222</v>
      </c>
      <c r="Q15" t="s">
        <v>51</v>
      </c>
      <c r="R15" t="s">
        <v>51</v>
      </c>
      <c r="S15" t="s">
        <v>51</v>
      </c>
      <c r="T15" t="s">
        <v>53</v>
      </c>
      <c r="V15" t="s">
        <v>223</v>
      </c>
      <c r="X15" t="s">
        <v>224</v>
      </c>
      <c r="Y15" t="s">
        <v>56</v>
      </c>
      <c r="Z15" t="s">
        <v>225</v>
      </c>
      <c r="AA15" t="s">
        <v>226</v>
      </c>
      <c r="AC15" t="s">
        <v>227</v>
      </c>
      <c r="AD15" t="s">
        <v>228</v>
      </c>
      <c r="AE15" t="s">
        <v>226</v>
      </c>
      <c r="AG15" t="s">
        <v>227</v>
      </c>
      <c r="AH15" t="s">
        <v>228</v>
      </c>
      <c r="AI15" t="s">
        <v>61</v>
      </c>
      <c r="AM15" t="s">
        <v>229</v>
      </c>
    </row>
    <row r="16" spans="1:39">
      <c r="A16" t="s">
        <v>230</v>
      </c>
      <c r="B16" t="s">
        <v>231</v>
      </c>
      <c r="C16" t="s">
        <v>41</v>
      </c>
      <c r="E16" t="s">
        <v>42</v>
      </c>
      <c r="F16" t="s">
        <v>43</v>
      </c>
      <c r="G16" t="s">
        <v>232</v>
      </c>
      <c r="H16" t="s">
        <v>232</v>
      </c>
      <c r="I16" t="s">
        <v>45</v>
      </c>
      <c r="J16" t="s">
        <v>46</v>
      </c>
      <c r="L16" t="s">
        <v>47</v>
      </c>
      <c r="M16" t="s">
        <v>80</v>
      </c>
      <c r="N16" t="s">
        <v>47</v>
      </c>
      <c r="O16" t="s">
        <v>233</v>
      </c>
      <c r="P16" t="s">
        <v>234</v>
      </c>
      <c r="Q16" t="s">
        <v>51</v>
      </c>
      <c r="R16" t="s">
        <v>51</v>
      </c>
      <c r="S16" t="s">
        <v>51</v>
      </c>
      <c r="T16" t="s">
        <v>235</v>
      </c>
      <c r="V16" t="s">
        <v>236</v>
      </c>
      <c r="W16" t="s">
        <v>237</v>
      </c>
      <c r="X16" t="s">
        <v>238</v>
      </c>
      <c r="Y16" t="s">
        <v>239</v>
      </c>
      <c r="Z16" t="s">
        <v>240</v>
      </c>
      <c r="AA16" t="s">
        <v>241</v>
      </c>
      <c r="AC16" t="s">
        <v>242</v>
      </c>
      <c r="AD16" t="s">
        <v>243</v>
      </c>
      <c r="AE16" t="s">
        <v>241</v>
      </c>
      <c r="AG16" t="s">
        <v>242</v>
      </c>
      <c r="AH16" t="s">
        <v>243</v>
      </c>
      <c r="AI16" t="s">
        <v>61</v>
      </c>
      <c r="AM16" t="s">
        <v>244</v>
      </c>
    </row>
    <row r="17" spans="1:39">
      <c r="A17" t="s">
        <v>245</v>
      </c>
      <c r="B17" t="s">
        <v>246</v>
      </c>
      <c r="C17" t="s">
        <v>41</v>
      </c>
      <c r="E17" t="s">
        <v>42</v>
      </c>
      <c r="F17" t="s">
        <v>43</v>
      </c>
      <c r="G17" t="s">
        <v>247</v>
      </c>
      <c r="H17" t="s">
        <v>247</v>
      </c>
      <c r="I17" t="s">
        <v>45</v>
      </c>
      <c r="J17" t="s">
        <v>46</v>
      </c>
      <c r="L17" t="s">
        <v>47</v>
      </c>
      <c r="M17" t="s">
        <v>80</v>
      </c>
      <c r="N17" t="s">
        <v>47</v>
      </c>
      <c r="O17" t="s">
        <v>248</v>
      </c>
      <c r="P17" t="s">
        <v>249</v>
      </c>
      <c r="Q17" t="s">
        <v>51</v>
      </c>
      <c r="R17" t="s">
        <v>51</v>
      </c>
      <c r="S17" t="s">
        <v>51</v>
      </c>
      <c r="T17" t="s">
        <v>120</v>
      </c>
      <c r="V17" t="s">
        <v>250</v>
      </c>
      <c r="X17" t="s">
        <v>251</v>
      </c>
      <c r="Y17" t="s">
        <v>252</v>
      </c>
      <c r="Z17" t="s">
        <v>253</v>
      </c>
      <c r="AA17" t="s">
        <v>254</v>
      </c>
      <c r="AC17" t="s">
        <v>255</v>
      </c>
      <c r="AD17" t="s">
        <v>256</v>
      </c>
      <c r="AE17" t="s">
        <v>254</v>
      </c>
      <c r="AG17" t="s">
        <v>255</v>
      </c>
      <c r="AH17" t="s">
        <v>256</v>
      </c>
      <c r="AI17" t="s">
        <v>61</v>
      </c>
      <c r="AM17" t="s">
        <v>257</v>
      </c>
    </row>
    <row r="18" spans="1:39">
      <c r="A18" t="s">
        <v>258</v>
      </c>
      <c r="B18" t="s">
        <v>259</v>
      </c>
      <c r="C18" t="s">
        <v>41</v>
      </c>
      <c r="E18" t="s">
        <v>42</v>
      </c>
      <c r="F18" t="s">
        <v>43</v>
      </c>
      <c r="G18" t="s">
        <v>260</v>
      </c>
      <c r="H18" t="s">
        <v>260</v>
      </c>
      <c r="I18" t="s">
        <v>45</v>
      </c>
      <c r="J18" t="s">
        <v>46</v>
      </c>
      <c r="L18" t="s">
        <v>47</v>
      </c>
      <c r="M18" t="s">
        <v>93</v>
      </c>
      <c r="N18" t="s">
        <v>47</v>
      </c>
      <c r="O18" t="s">
        <v>49</v>
      </c>
      <c r="P18" t="s">
        <v>261</v>
      </c>
      <c r="Q18" t="s">
        <v>51</v>
      </c>
      <c r="R18" t="s">
        <v>51</v>
      </c>
      <c r="S18" t="s">
        <v>51</v>
      </c>
      <c r="T18" t="s">
        <v>262</v>
      </c>
      <c r="V18" t="s">
        <v>263</v>
      </c>
      <c r="X18" t="s">
        <v>264</v>
      </c>
      <c r="Y18" t="s">
        <v>265</v>
      </c>
      <c r="Z18" t="s">
        <v>266</v>
      </c>
      <c r="AA18" t="s">
        <v>267</v>
      </c>
      <c r="AC18" t="s">
        <v>268</v>
      </c>
      <c r="AD18" t="s">
        <v>269</v>
      </c>
      <c r="AE18" t="s">
        <v>267</v>
      </c>
      <c r="AG18" t="s">
        <v>268</v>
      </c>
      <c r="AH18" t="s">
        <v>269</v>
      </c>
      <c r="AI18" t="s">
        <v>61</v>
      </c>
      <c r="AM18" t="s">
        <v>270</v>
      </c>
    </row>
    <row r="19" spans="1:39">
      <c r="A19" t="s">
        <v>271</v>
      </c>
      <c r="B19" t="s">
        <v>272</v>
      </c>
      <c r="C19" t="s">
        <v>41</v>
      </c>
      <c r="E19" t="s">
        <v>42</v>
      </c>
      <c r="F19" t="s">
        <v>43</v>
      </c>
      <c r="G19" t="s">
        <v>273</v>
      </c>
      <c r="H19" t="s">
        <v>273</v>
      </c>
      <c r="I19" t="s">
        <v>45</v>
      </c>
      <c r="J19" t="s">
        <v>46</v>
      </c>
      <c r="L19" t="s">
        <v>47</v>
      </c>
      <c r="M19" t="s">
        <v>93</v>
      </c>
      <c r="N19" t="s">
        <v>47</v>
      </c>
      <c r="O19" t="s">
        <v>274</v>
      </c>
      <c r="P19" t="s">
        <v>275</v>
      </c>
      <c r="Q19" t="s">
        <v>52</v>
      </c>
      <c r="R19" t="s">
        <v>51</v>
      </c>
      <c r="S19" t="s">
        <v>51</v>
      </c>
      <c r="T19" t="s">
        <v>96</v>
      </c>
      <c r="V19" t="s">
        <v>276</v>
      </c>
      <c r="X19" t="s">
        <v>277</v>
      </c>
      <c r="Y19" t="s">
        <v>136</v>
      </c>
      <c r="Z19" t="s">
        <v>278</v>
      </c>
      <c r="AA19" t="s">
        <v>279</v>
      </c>
      <c r="AC19" t="s">
        <v>280</v>
      </c>
      <c r="AD19" t="s">
        <v>281</v>
      </c>
      <c r="AE19" t="s">
        <v>279</v>
      </c>
      <c r="AG19" t="s">
        <v>280</v>
      </c>
      <c r="AH19" t="s">
        <v>281</v>
      </c>
      <c r="AI19" t="s">
        <v>61</v>
      </c>
      <c r="AM19" t="s">
        <v>282</v>
      </c>
    </row>
    <row r="20" spans="1:39">
      <c r="A20" t="s">
        <v>283</v>
      </c>
      <c r="B20" t="s">
        <v>284</v>
      </c>
      <c r="C20" t="s">
        <v>41</v>
      </c>
      <c r="E20" t="s">
        <v>42</v>
      </c>
      <c r="F20" t="s">
        <v>43</v>
      </c>
      <c r="G20" t="s">
        <v>285</v>
      </c>
      <c r="H20" t="s">
        <v>285</v>
      </c>
      <c r="I20" t="s">
        <v>45</v>
      </c>
      <c r="J20" t="s">
        <v>46</v>
      </c>
      <c r="L20" t="s">
        <v>47</v>
      </c>
      <c r="M20" t="s">
        <v>48</v>
      </c>
      <c r="N20" t="s">
        <v>47</v>
      </c>
      <c r="O20" t="s">
        <v>286</v>
      </c>
      <c r="P20" t="s">
        <v>287</v>
      </c>
      <c r="Q20" t="s">
        <v>51</v>
      </c>
      <c r="R20" t="s">
        <v>51</v>
      </c>
      <c r="S20" t="s">
        <v>51</v>
      </c>
      <c r="T20" t="s">
        <v>209</v>
      </c>
      <c r="V20" t="s">
        <v>288</v>
      </c>
      <c r="W20" t="s">
        <v>289</v>
      </c>
      <c r="X20" t="s">
        <v>290</v>
      </c>
      <c r="Y20" t="s">
        <v>291</v>
      </c>
      <c r="Z20" t="s">
        <v>292</v>
      </c>
      <c r="AA20" t="s">
        <v>293</v>
      </c>
      <c r="AC20" t="s">
        <v>294</v>
      </c>
      <c r="AD20" t="s">
        <v>295</v>
      </c>
      <c r="AE20" t="s">
        <v>293</v>
      </c>
      <c r="AG20" t="s">
        <v>294</v>
      </c>
      <c r="AH20" t="s">
        <v>295</v>
      </c>
      <c r="AI20" t="s">
        <v>61</v>
      </c>
      <c r="AM20" t="s">
        <v>296</v>
      </c>
    </row>
    <row r="21" spans="1:39">
      <c r="A21" t="s">
        <v>297</v>
      </c>
      <c r="B21" t="s">
        <v>298</v>
      </c>
      <c r="C21" t="s">
        <v>41</v>
      </c>
      <c r="E21" t="s">
        <v>42</v>
      </c>
      <c r="F21" t="s">
        <v>43</v>
      </c>
      <c r="G21" t="s">
        <v>299</v>
      </c>
      <c r="H21" t="s">
        <v>299</v>
      </c>
      <c r="I21" t="s">
        <v>45</v>
      </c>
      <c r="J21" t="s">
        <v>46</v>
      </c>
      <c r="L21" t="s">
        <v>47</v>
      </c>
      <c r="M21" t="s">
        <v>93</v>
      </c>
      <c r="N21" t="s">
        <v>47</v>
      </c>
      <c r="O21" t="s">
        <v>49</v>
      </c>
      <c r="P21" t="s">
        <v>300</v>
      </c>
      <c r="Q21" t="s">
        <v>51</v>
      </c>
      <c r="R21" t="s">
        <v>51</v>
      </c>
      <c r="S21" t="s">
        <v>51</v>
      </c>
      <c r="T21" t="s">
        <v>235</v>
      </c>
      <c r="V21" t="s">
        <v>301</v>
      </c>
      <c r="X21" t="s">
        <v>302</v>
      </c>
      <c r="Y21" t="s">
        <v>303</v>
      </c>
      <c r="Z21" t="s">
        <v>304</v>
      </c>
      <c r="AA21" t="s">
        <v>305</v>
      </c>
      <c r="AC21" t="s">
        <v>306</v>
      </c>
      <c r="AD21" t="s">
        <v>307</v>
      </c>
      <c r="AE21" t="s">
        <v>305</v>
      </c>
      <c r="AG21" t="s">
        <v>306</v>
      </c>
      <c r="AH21" t="s">
        <v>307</v>
      </c>
      <c r="AI21" t="s">
        <v>61</v>
      </c>
      <c r="AM21" t="s">
        <v>308</v>
      </c>
    </row>
    <row r="22" spans="1:39">
      <c r="A22" t="s">
        <v>309</v>
      </c>
      <c r="B22" t="s">
        <v>310</v>
      </c>
      <c r="C22" t="s">
        <v>41</v>
      </c>
      <c r="E22" t="s">
        <v>42</v>
      </c>
      <c r="F22" t="s">
        <v>43</v>
      </c>
      <c r="G22" t="s">
        <v>311</v>
      </c>
      <c r="H22" t="s">
        <v>311</v>
      </c>
      <c r="I22" t="s">
        <v>45</v>
      </c>
      <c r="J22" t="s">
        <v>46</v>
      </c>
      <c r="L22" t="s">
        <v>47</v>
      </c>
      <c r="M22" t="s">
        <v>80</v>
      </c>
      <c r="N22" t="s">
        <v>47</v>
      </c>
      <c r="O22" t="s">
        <v>49</v>
      </c>
      <c r="P22" t="s">
        <v>312</v>
      </c>
      <c r="Q22" t="s">
        <v>51</v>
      </c>
      <c r="R22" t="s">
        <v>51</v>
      </c>
      <c r="S22" t="s">
        <v>52</v>
      </c>
      <c r="T22" t="s">
        <v>235</v>
      </c>
      <c r="V22" t="s">
        <v>313</v>
      </c>
      <c r="W22" t="s">
        <v>314</v>
      </c>
      <c r="X22" t="s">
        <v>315</v>
      </c>
      <c r="Y22" t="s">
        <v>316</v>
      </c>
      <c r="Z22" t="s">
        <v>317</v>
      </c>
      <c r="AA22" t="s">
        <v>318</v>
      </c>
      <c r="AC22" t="s">
        <v>319</v>
      </c>
      <c r="AD22" t="s">
        <v>320</v>
      </c>
      <c r="AE22" t="s">
        <v>318</v>
      </c>
      <c r="AG22" t="s">
        <v>319</v>
      </c>
      <c r="AH22" t="s">
        <v>320</v>
      </c>
      <c r="AI22" t="s">
        <v>61</v>
      </c>
      <c r="AM22" t="s">
        <v>321</v>
      </c>
    </row>
    <row r="23" spans="1:39">
      <c r="A23" t="s">
        <v>322</v>
      </c>
      <c r="B23" t="s">
        <v>323</v>
      </c>
      <c r="C23" t="s">
        <v>41</v>
      </c>
      <c r="E23" t="s">
        <v>42</v>
      </c>
      <c r="F23" t="s">
        <v>43</v>
      </c>
      <c r="G23" t="s">
        <v>324</v>
      </c>
      <c r="H23" t="s">
        <v>324</v>
      </c>
      <c r="I23" t="s">
        <v>45</v>
      </c>
      <c r="J23" t="s">
        <v>46</v>
      </c>
      <c r="L23" t="s">
        <v>47</v>
      </c>
      <c r="M23" t="s">
        <v>93</v>
      </c>
      <c r="N23" t="s">
        <v>47</v>
      </c>
      <c r="O23" t="s">
        <v>49</v>
      </c>
      <c r="P23" t="s">
        <v>325</v>
      </c>
      <c r="Q23" t="s">
        <v>51</v>
      </c>
      <c r="R23" t="s">
        <v>51</v>
      </c>
      <c r="S23" t="s">
        <v>51</v>
      </c>
      <c r="T23" t="s">
        <v>326</v>
      </c>
      <c r="V23" t="s">
        <v>327</v>
      </c>
      <c r="X23" t="s">
        <v>328</v>
      </c>
      <c r="Y23" t="s">
        <v>329</v>
      </c>
      <c r="Z23" t="s">
        <v>330</v>
      </c>
      <c r="AA23" t="s">
        <v>331</v>
      </c>
      <c r="AC23" t="s">
        <v>332</v>
      </c>
      <c r="AD23" t="s">
        <v>333</v>
      </c>
      <c r="AE23" t="s">
        <v>331</v>
      </c>
      <c r="AG23" t="s">
        <v>332</v>
      </c>
      <c r="AH23" t="s">
        <v>333</v>
      </c>
      <c r="AI23" t="s">
        <v>61</v>
      </c>
      <c r="AM23" t="s">
        <v>334</v>
      </c>
    </row>
    <row r="24" spans="1:39">
      <c r="A24" t="s">
        <v>335</v>
      </c>
      <c r="B24" t="s">
        <v>336</v>
      </c>
      <c r="C24" t="s">
        <v>41</v>
      </c>
      <c r="E24" t="s">
        <v>42</v>
      </c>
      <c r="F24" t="s">
        <v>43</v>
      </c>
      <c r="G24" t="s">
        <v>337</v>
      </c>
      <c r="H24" t="s">
        <v>337</v>
      </c>
      <c r="I24" t="s">
        <v>45</v>
      </c>
      <c r="J24" t="s">
        <v>46</v>
      </c>
      <c r="L24" t="s">
        <v>47</v>
      </c>
      <c r="M24" t="s">
        <v>93</v>
      </c>
      <c r="N24" t="s">
        <v>47</v>
      </c>
      <c r="O24" t="s">
        <v>49</v>
      </c>
      <c r="P24" t="s">
        <v>338</v>
      </c>
      <c r="Q24" t="s">
        <v>51</v>
      </c>
      <c r="R24" t="s">
        <v>51</v>
      </c>
      <c r="S24" t="s">
        <v>51</v>
      </c>
      <c r="T24" t="s">
        <v>53</v>
      </c>
      <c r="V24" t="s">
        <v>339</v>
      </c>
      <c r="X24" t="s">
        <v>340</v>
      </c>
      <c r="Y24" t="s">
        <v>341</v>
      </c>
      <c r="Z24" t="s">
        <v>342</v>
      </c>
      <c r="AA24" t="s">
        <v>343</v>
      </c>
      <c r="AC24" t="s">
        <v>344</v>
      </c>
      <c r="AD24" t="s">
        <v>345</v>
      </c>
      <c r="AE24" t="s">
        <v>343</v>
      </c>
      <c r="AG24" t="s">
        <v>344</v>
      </c>
      <c r="AH24" t="s">
        <v>345</v>
      </c>
      <c r="AI24" t="s">
        <v>61</v>
      </c>
      <c r="AM24" t="s">
        <v>346</v>
      </c>
    </row>
    <row r="25" spans="1:39">
      <c r="A25" t="s">
        <v>347</v>
      </c>
      <c r="B25" t="s">
        <v>348</v>
      </c>
      <c r="C25" t="s">
        <v>41</v>
      </c>
      <c r="E25" t="s">
        <v>42</v>
      </c>
      <c r="F25" t="s">
        <v>43</v>
      </c>
      <c r="G25" t="s">
        <v>349</v>
      </c>
      <c r="H25" t="s">
        <v>349</v>
      </c>
      <c r="I25" t="s">
        <v>45</v>
      </c>
      <c r="J25" t="s">
        <v>46</v>
      </c>
      <c r="L25" t="s">
        <v>47</v>
      </c>
      <c r="M25" t="s">
        <v>93</v>
      </c>
      <c r="N25" t="s">
        <v>47</v>
      </c>
      <c r="O25" t="s">
        <v>350</v>
      </c>
      <c r="P25" t="s">
        <v>351</v>
      </c>
      <c r="Q25" t="s">
        <v>51</v>
      </c>
      <c r="R25" t="s">
        <v>51</v>
      </c>
      <c r="S25" t="s">
        <v>51</v>
      </c>
      <c r="T25" t="s">
        <v>352</v>
      </c>
      <c r="V25" t="s">
        <v>353</v>
      </c>
      <c r="X25" t="s">
        <v>354</v>
      </c>
      <c r="Y25" t="s">
        <v>56</v>
      </c>
      <c r="Z25" t="s">
        <v>355</v>
      </c>
      <c r="AA25" t="s">
        <v>356</v>
      </c>
      <c r="AC25" t="s">
        <v>357</v>
      </c>
      <c r="AD25" t="s">
        <v>358</v>
      </c>
      <c r="AE25" t="s">
        <v>356</v>
      </c>
      <c r="AG25" t="s">
        <v>357</v>
      </c>
      <c r="AH25" t="s">
        <v>358</v>
      </c>
      <c r="AI25" t="s">
        <v>61</v>
      </c>
      <c r="AM25" t="s">
        <v>359</v>
      </c>
    </row>
    <row r="26" spans="1:39">
      <c r="A26" t="s">
        <v>360</v>
      </c>
      <c r="B26" t="s">
        <v>361</v>
      </c>
      <c r="C26" t="s">
        <v>41</v>
      </c>
      <c r="E26" t="s">
        <v>42</v>
      </c>
      <c r="F26" t="s">
        <v>43</v>
      </c>
      <c r="G26" t="s">
        <v>362</v>
      </c>
      <c r="H26" t="s">
        <v>362</v>
      </c>
      <c r="I26" t="s">
        <v>45</v>
      </c>
      <c r="J26" t="s">
        <v>46</v>
      </c>
      <c r="L26" t="s">
        <v>47</v>
      </c>
      <c r="M26" t="s">
        <v>93</v>
      </c>
      <c r="N26" t="s">
        <v>47</v>
      </c>
      <c r="O26" t="s">
        <v>49</v>
      </c>
      <c r="P26" t="s">
        <v>363</v>
      </c>
      <c r="Q26" t="s">
        <v>52</v>
      </c>
      <c r="R26" t="s">
        <v>51</v>
      </c>
      <c r="S26" t="s">
        <v>51</v>
      </c>
      <c r="T26" t="s">
        <v>209</v>
      </c>
      <c r="V26" t="s">
        <v>364</v>
      </c>
      <c r="W26" t="s">
        <v>365</v>
      </c>
      <c r="X26" t="s">
        <v>366</v>
      </c>
      <c r="Y26" t="s">
        <v>199</v>
      </c>
      <c r="Z26" t="s">
        <v>367</v>
      </c>
      <c r="AA26" t="s">
        <v>368</v>
      </c>
      <c r="AC26" t="s">
        <v>369</v>
      </c>
      <c r="AD26" t="s">
        <v>370</v>
      </c>
      <c r="AE26" t="s">
        <v>368</v>
      </c>
      <c r="AG26" t="s">
        <v>369</v>
      </c>
      <c r="AH26" t="s">
        <v>370</v>
      </c>
      <c r="AI26" t="s">
        <v>61</v>
      </c>
      <c r="AM26" t="s">
        <v>371</v>
      </c>
    </row>
    <row r="27" spans="1:39">
      <c r="A27" t="s">
        <v>372</v>
      </c>
      <c r="B27" t="s">
        <v>373</v>
      </c>
      <c r="C27" t="s">
        <v>41</v>
      </c>
      <c r="E27" t="s">
        <v>42</v>
      </c>
      <c r="F27" t="s">
        <v>43</v>
      </c>
      <c r="G27" t="s">
        <v>374</v>
      </c>
      <c r="H27" t="s">
        <v>374</v>
      </c>
      <c r="I27" t="s">
        <v>45</v>
      </c>
      <c r="J27" t="s">
        <v>46</v>
      </c>
      <c r="L27" t="s">
        <v>47</v>
      </c>
      <c r="M27" t="s">
        <v>80</v>
      </c>
      <c r="N27" t="s">
        <v>47</v>
      </c>
      <c r="O27" t="s">
        <v>375</v>
      </c>
      <c r="P27" t="s">
        <v>376</v>
      </c>
      <c r="Q27" t="s">
        <v>51</v>
      </c>
      <c r="R27" t="s">
        <v>51</v>
      </c>
      <c r="S27" t="s">
        <v>51</v>
      </c>
      <c r="T27" t="s">
        <v>184</v>
      </c>
      <c r="V27" t="s">
        <v>377</v>
      </c>
      <c r="X27" t="s">
        <v>378</v>
      </c>
      <c r="Y27" t="s">
        <v>379</v>
      </c>
      <c r="Z27" t="s">
        <v>380</v>
      </c>
      <c r="AA27" t="s">
        <v>381</v>
      </c>
      <c r="AC27" t="s">
        <v>382</v>
      </c>
      <c r="AD27" t="s">
        <v>383</v>
      </c>
      <c r="AE27" t="s">
        <v>381</v>
      </c>
      <c r="AG27" t="s">
        <v>382</v>
      </c>
      <c r="AH27" t="s">
        <v>383</v>
      </c>
      <c r="AI27" t="s">
        <v>61</v>
      </c>
      <c r="AM27" t="s">
        <v>384</v>
      </c>
    </row>
    <row r="28" spans="1:39">
      <c r="A28" t="s">
        <v>385</v>
      </c>
      <c r="B28" t="s">
        <v>386</v>
      </c>
      <c r="C28" t="s">
        <v>41</v>
      </c>
      <c r="E28" t="s">
        <v>42</v>
      </c>
      <c r="F28" t="s">
        <v>43</v>
      </c>
      <c r="G28" t="s">
        <v>387</v>
      </c>
      <c r="H28" t="s">
        <v>387</v>
      </c>
      <c r="I28" t="s">
        <v>45</v>
      </c>
      <c r="J28" t="s">
        <v>46</v>
      </c>
      <c r="L28" t="s">
        <v>47</v>
      </c>
      <c r="M28" t="s">
        <v>80</v>
      </c>
      <c r="N28" t="s">
        <v>47</v>
      </c>
      <c r="O28" t="s">
        <v>49</v>
      </c>
      <c r="P28" t="s">
        <v>388</v>
      </c>
      <c r="Q28" t="s">
        <v>51</v>
      </c>
      <c r="R28" t="s">
        <v>51</v>
      </c>
      <c r="S28" t="s">
        <v>51</v>
      </c>
      <c r="T28" t="s">
        <v>209</v>
      </c>
      <c r="V28" t="s">
        <v>389</v>
      </c>
      <c r="X28" t="s">
        <v>390</v>
      </c>
      <c r="Y28" t="s">
        <v>391</v>
      </c>
      <c r="Z28" t="s">
        <v>392</v>
      </c>
      <c r="AA28" t="s">
        <v>393</v>
      </c>
      <c r="AC28" t="s">
        <v>394</v>
      </c>
      <c r="AD28" t="s">
        <v>395</v>
      </c>
      <c r="AE28" t="s">
        <v>393</v>
      </c>
      <c r="AG28" t="s">
        <v>394</v>
      </c>
      <c r="AH28" t="s">
        <v>395</v>
      </c>
      <c r="AI28" t="s">
        <v>61</v>
      </c>
      <c r="AM28" t="s">
        <v>396</v>
      </c>
    </row>
    <row r="29" spans="1:39">
      <c r="A29" t="s">
        <v>397</v>
      </c>
      <c r="B29" t="s">
        <v>398</v>
      </c>
      <c r="C29" t="s">
        <v>41</v>
      </c>
      <c r="E29" t="s">
        <v>42</v>
      </c>
      <c r="F29" t="s">
        <v>43</v>
      </c>
      <c r="G29" t="s">
        <v>399</v>
      </c>
      <c r="H29" t="s">
        <v>399</v>
      </c>
      <c r="I29" t="s">
        <v>45</v>
      </c>
      <c r="J29" t="s">
        <v>46</v>
      </c>
      <c r="L29" t="s">
        <v>47</v>
      </c>
      <c r="M29" t="s">
        <v>400</v>
      </c>
      <c r="N29" t="s">
        <v>47</v>
      </c>
      <c r="O29" t="s">
        <v>401</v>
      </c>
      <c r="P29" t="s">
        <v>402</v>
      </c>
      <c r="Q29" t="s">
        <v>51</v>
      </c>
      <c r="R29" t="s">
        <v>51</v>
      </c>
      <c r="S29" t="s">
        <v>51</v>
      </c>
      <c r="T29" t="s">
        <v>96</v>
      </c>
      <c r="V29" t="s">
        <v>403</v>
      </c>
      <c r="X29" t="s">
        <v>404</v>
      </c>
      <c r="Y29" t="s">
        <v>71</v>
      </c>
      <c r="Z29" t="s">
        <v>405</v>
      </c>
      <c r="AA29" t="s">
        <v>406</v>
      </c>
      <c r="AC29" t="s">
        <v>407</v>
      </c>
      <c r="AD29" t="s">
        <v>408</v>
      </c>
      <c r="AE29" t="s">
        <v>406</v>
      </c>
      <c r="AG29" t="s">
        <v>407</v>
      </c>
      <c r="AH29" t="s">
        <v>408</v>
      </c>
      <c r="AI29" t="s">
        <v>61</v>
      </c>
      <c r="AM29" t="s">
        <v>409</v>
      </c>
    </row>
    <row r="30" spans="1:39">
      <c r="A30" t="s">
        <v>410</v>
      </c>
      <c r="B30" t="s">
        <v>411</v>
      </c>
      <c r="C30" t="s">
        <v>41</v>
      </c>
      <c r="E30" t="s">
        <v>42</v>
      </c>
      <c r="F30" t="s">
        <v>43</v>
      </c>
      <c r="G30" t="s">
        <v>412</v>
      </c>
      <c r="H30" t="s">
        <v>412</v>
      </c>
      <c r="I30" t="s">
        <v>45</v>
      </c>
      <c r="J30" t="s">
        <v>46</v>
      </c>
      <c r="L30" t="s">
        <v>47</v>
      </c>
      <c r="M30" t="s">
        <v>93</v>
      </c>
      <c r="N30" t="s">
        <v>47</v>
      </c>
      <c r="O30" t="s">
        <v>49</v>
      </c>
      <c r="P30" t="s">
        <v>413</v>
      </c>
      <c r="Q30" t="s">
        <v>52</v>
      </c>
      <c r="R30" t="s">
        <v>51</v>
      </c>
      <c r="S30" t="s">
        <v>51</v>
      </c>
      <c r="T30" t="s">
        <v>120</v>
      </c>
      <c r="V30" t="s">
        <v>414</v>
      </c>
      <c r="W30" t="s">
        <v>415</v>
      </c>
      <c r="X30" t="s">
        <v>416</v>
      </c>
      <c r="Y30" t="s">
        <v>265</v>
      </c>
      <c r="Z30" t="s">
        <v>417</v>
      </c>
      <c r="AA30" t="s">
        <v>418</v>
      </c>
      <c r="AC30" t="s">
        <v>419</v>
      </c>
      <c r="AD30" t="s">
        <v>420</v>
      </c>
      <c r="AE30" t="s">
        <v>418</v>
      </c>
      <c r="AG30" t="s">
        <v>419</v>
      </c>
      <c r="AH30" t="s">
        <v>420</v>
      </c>
      <c r="AI30" t="s">
        <v>61</v>
      </c>
      <c r="AM30" t="s">
        <v>421</v>
      </c>
    </row>
    <row r="31" spans="1:39">
      <c r="A31" t="s">
        <v>422</v>
      </c>
      <c r="B31" t="s">
        <v>423</v>
      </c>
      <c r="C31" t="s">
        <v>41</v>
      </c>
      <c r="E31" t="s">
        <v>42</v>
      </c>
      <c r="F31" t="s">
        <v>43</v>
      </c>
      <c r="G31" t="s">
        <v>424</v>
      </c>
      <c r="H31" t="s">
        <v>424</v>
      </c>
      <c r="I31" t="s">
        <v>45</v>
      </c>
      <c r="J31" t="s">
        <v>46</v>
      </c>
      <c r="L31" t="s">
        <v>47</v>
      </c>
      <c r="M31" t="s">
        <v>80</v>
      </c>
      <c r="N31" t="s">
        <v>47</v>
      </c>
      <c r="O31" t="s">
        <v>49</v>
      </c>
      <c r="P31" t="s">
        <v>425</v>
      </c>
      <c r="Q31" t="s">
        <v>51</v>
      </c>
      <c r="R31" t="s">
        <v>51</v>
      </c>
      <c r="S31" t="s">
        <v>51</v>
      </c>
      <c r="T31" t="s">
        <v>235</v>
      </c>
      <c r="V31" t="s">
        <v>426</v>
      </c>
      <c r="X31" t="s">
        <v>427</v>
      </c>
      <c r="Y31" t="s">
        <v>71</v>
      </c>
      <c r="Z31" t="s">
        <v>428</v>
      </c>
      <c r="AA31" t="s">
        <v>429</v>
      </c>
      <c r="AC31" t="s">
        <v>430</v>
      </c>
      <c r="AD31" t="s">
        <v>431</v>
      </c>
      <c r="AE31" t="s">
        <v>429</v>
      </c>
      <c r="AG31" t="s">
        <v>430</v>
      </c>
      <c r="AH31" t="s">
        <v>431</v>
      </c>
      <c r="AI31" t="s">
        <v>61</v>
      </c>
      <c r="AM31" t="s">
        <v>432</v>
      </c>
    </row>
    <row r="32" spans="1:39">
      <c r="A32" t="s">
        <v>433</v>
      </c>
      <c r="B32" t="s">
        <v>434</v>
      </c>
      <c r="C32" t="s">
        <v>41</v>
      </c>
      <c r="E32" t="s">
        <v>42</v>
      </c>
      <c r="F32" t="s">
        <v>43</v>
      </c>
      <c r="G32" t="s">
        <v>435</v>
      </c>
      <c r="H32" t="s">
        <v>435</v>
      </c>
      <c r="I32" t="s">
        <v>45</v>
      </c>
      <c r="J32" t="s">
        <v>46</v>
      </c>
      <c r="L32" t="s">
        <v>47</v>
      </c>
      <c r="M32" t="s">
        <v>48</v>
      </c>
      <c r="N32" t="s">
        <v>47</v>
      </c>
      <c r="O32" t="s">
        <v>436</v>
      </c>
      <c r="P32" t="s">
        <v>437</v>
      </c>
      <c r="Q32" t="s">
        <v>51</v>
      </c>
      <c r="R32" t="s">
        <v>51</v>
      </c>
      <c r="S32" t="s">
        <v>51</v>
      </c>
      <c r="T32" t="s">
        <v>438</v>
      </c>
      <c r="V32" t="s">
        <v>439</v>
      </c>
      <c r="W32" t="s">
        <v>440</v>
      </c>
      <c r="X32" t="s">
        <v>441</v>
      </c>
      <c r="Y32" t="s">
        <v>442</v>
      </c>
      <c r="Z32" t="s">
        <v>443</v>
      </c>
      <c r="AA32" t="s">
        <v>444</v>
      </c>
      <c r="AC32" t="s">
        <v>445</v>
      </c>
      <c r="AD32" t="s">
        <v>446</v>
      </c>
      <c r="AE32" t="s">
        <v>444</v>
      </c>
      <c r="AG32" t="s">
        <v>445</v>
      </c>
      <c r="AH32" t="s">
        <v>446</v>
      </c>
      <c r="AI32" t="s">
        <v>61</v>
      </c>
      <c r="AM32" t="s">
        <v>447</v>
      </c>
    </row>
    <row r="33" spans="1:39">
      <c r="A33" t="s">
        <v>448</v>
      </c>
      <c r="B33" t="s">
        <v>449</v>
      </c>
      <c r="C33" t="s">
        <v>41</v>
      </c>
      <c r="E33" t="s">
        <v>42</v>
      </c>
      <c r="F33" t="s">
        <v>43</v>
      </c>
      <c r="G33" t="s">
        <v>450</v>
      </c>
      <c r="H33" t="s">
        <v>450</v>
      </c>
      <c r="I33" t="s">
        <v>45</v>
      </c>
      <c r="J33" t="s">
        <v>46</v>
      </c>
      <c r="L33" t="s">
        <v>47</v>
      </c>
      <c r="M33" t="s">
        <v>48</v>
      </c>
      <c r="N33" t="s">
        <v>47</v>
      </c>
      <c r="O33" t="s">
        <v>451</v>
      </c>
      <c r="P33" t="s">
        <v>452</v>
      </c>
      <c r="Q33" t="s">
        <v>51</v>
      </c>
      <c r="R33" t="s">
        <v>51</v>
      </c>
      <c r="S33" t="s">
        <v>52</v>
      </c>
      <c r="T33" t="s">
        <v>235</v>
      </c>
      <c r="V33" t="s">
        <v>453</v>
      </c>
      <c r="X33" t="s">
        <v>454</v>
      </c>
      <c r="Y33" t="s">
        <v>291</v>
      </c>
      <c r="Z33" t="s">
        <v>455</v>
      </c>
      <c r="AA33" t="s">
        <v>456</v>
      </c>
      <c r="AC33" t="s">
        <v>457</v>
      </c>
      <c r="AD33" t="s">
        <v>458</v>
      </c>
      <c r="AE33" t="s">
        <v>456</v>
      </c>
      <c r="AG33" t="s">
        <v>457</v>
      </c>
      <c r="AH33" t="s">
        <v>458</v>
      </c>
      <c r="AI33" t="s">
        <v>61</v>
      </c>
      <c r="AM33" t="s">
        <v>459</v>
      </c>
    </row>
    <row r="34" spans="1:39">
      <c r="A34" t="s">
        <v>460</v>
      </c>
      <c r="B34" t="s">
        <v>461</v>
      </c>
      <c r="C34" t="s">
        <v>41</v>
      </c>
      <c r="E34" t="s">
        <v>42</v>
      </c>
      <c r="F34" t="s">
        <v>43</v>
      </c>
      <c r="G34" t="s">
        <v>462</v>
      </c>
      <c r="H34" t="s">
        <v>462</v>
      </c>
      <c r="I34" t="s">
        <v>45</v>
      </c>
      <c r="J34" t="s">
        <v>46</v>
      </c>
      <c r="L34" t="s">
        <v>47</v>
      </c>
      <c r="M34" t="s">
        <v>80</v>
      </c>
      <c r="N34" t="s">
        <v>47</v>
      </c>
      <c r="O34" t="s">
        <v>463</v>
      </c>
      <c r="P34" t="s">
        <v>464</v>
      </c>
      <c r="Q34" t="s">
        <v>51</v>
      </c>
      <c r="R34" t="s">
        <v>51</v>
      </c>
      <c r="S34" t="s">
        <v>52</v>
      </c>
      <c r="T34" t="s">
        <v>53</v>
      </c>
      <c r="V34" t="s">
        <v>465</v>
      </c>
      <c r="W34" t="s">
        <v>466</v>
      </c>
      <c r="X34" t="s">
        <v>467</v>
      </c>
      <c r="Y34" t="s">
        <v>468</v>
      </c>
      <c r="Z34" t="s">
        <v>469</v>
      </c>
      <c r="AA34" t="s">
        <v>470</v>
      </c>
      <c r="AC34" t="s">
        <v>471</v>
      </c>
      <c r="AD34" t="s">
        <v>472</v>
      </c>
      <c r="AE34" t="s">
        <v>470</v>
      </c>
      <c r="AG34" t="s">
        <v>471</v>
      </c>
      <c r="AH34" t="s">
        <v>472</v>
      </c>
      <c r="AI34" t="s">
        <v>61</v>
      </c>
      <c r="AM34" t="s">
        <v>473</v>
      </c>
    </row>
    <row r="35" spans="1:39">
      <c r="A35" t="s">
        <v>474</v>
      </c>
      <c r="B35" t="s">
        <v>475</v>
      </c>
      <c r="C35" t="s">
        <v>41</v>
      </c>
      <c r="E35" t="s">
        <v>42</v>
      </c>
      <c r="F35" t="s">
        <v>43</v>
      </c>
      <c r="G35" t="s">
        <v>476</v>
      </c>
      <c r="H35" t="s">
        <v>476</v>
      </c>
      <c r="I35" t="s">
        <v>45</v>
      </c>
      <c r="J35" t="s">
        <v>46</v>
      </c>
      <c r="L35" t="s">
        <v>47</v>
      </c>
      <c r="M35" t="s">
        <v>48</v>
      </c>
      <c r="N35" t="s">
        <v>47</v>
      </c>
      <c r="O35" t="s">
        <v>49</v>
      </c>
      <c r="P35" t="s">
        <v>477</v>
      </c>
      <c r="Q35" t="s">
        <v>51</v>
      </c>
      <c r="R35" t="s">
        <v>51</v>
      </c>
      <c r="S35" t="s">
        <v>51</v>
      </c>
      <c r="T35" t="s">
        <v>478</v>
      </c>
      <c r="V35" t="s">
        <v>479</v>
      </c>
      <c r="X35" t="s">
        <v>480</v>
      </c>
      <c r="Y35" t="s">
        <v>481</v>
      </c>
      <c r="Z35" t="s">
        <v>482</v>
      </c>
      <c r="AA35" t="s">
        <v>483</v>
      </c>
      <c r="AC35" t="s">
        <v>484</v>
      </c>
      <c r="AD35" t="s">
        <v>485</v>
      </c>
      <c r="AE35" t="s">
        <v>483</v>
      </c>
      <c r="AG35" t="s">
        <v>484</v>
      </c>
      <c r="AH35" t="s">
        <v>485</v>
      </c>
      <c r="AI35" t="s">
        <v>61</v>
      </c>
      <c r="AM35" t="s">
        <v>486</v>
      </c>
    </row>
    <row r="36" spans="1:39">
      <c r="A36" t="s">
        <v>487</v>
      </c>
      <c r="B36" t="s">
        <v>488</v>
      </c>
      <c r="C36" t="s">
        <v>41</v>
      </c>
      <c r="E36" t="s">
        <v>42</v>
      </c>
      <c r="F36" t="s">
        <v>43</v>
      </c>
      <c r="G36" t="s">
        <v>489</v>
      </c>
      <c r="H36" t="s">
        <v>489</v>
      </c>
      <c r="I36" t="s">
        <v>45</v>
      </c>
      <c r="J36" t="s">
        <v>46</v>
      </c>
      <c r="L36" t="s">
        <v>47</v>
      </c>
      <c r="M36" t="s">
        <v>48</v>
      </c>
      <c r="N36" t="s">
        <v>47</v>
      </c>
      <c r="O36" t="s">
        <v>490</v>
      </c>
      <c r="P36" t="s">
        <v>491</v>
      </c>
      <c r="Q36" t="s">
        <v>51</v>
      </c>
      <c r="R36" t="s">
        <v>51</v>
      </c>
      <c r="S36" t="s">
        <v>51</v>
      </c>
      <c r="T36" t="s">
        <v>209</v>
      </c>
      <c r="V36" t="s">
        <v>492</v>
      </c>
      <c r="X36" t="s">
        <v>493</v>
      </c>
      <c r="Y36" t="s">
        <v>84</v>
      </c>
      <c r="Z36" t="s">
        <v>494</v>
      </c>
      <c r="AA36" t="s">
        <v>495</v>
      </c>
      <c r="AC36" t="s">
        <v>496</v>
      </c>
      <c r="AD36" t="s">
        <v>497</v>
      </c>
      <c r="AE36" t="s">
        <v>495</v>
      </c>
      <c r="AG36" t="s">
        <v>496</v>
      </c>
      <c r="AH36" t="s">
        <v>497</v>
      </c>
      <c r="AI36" t="s">
        <v>61</v>
      </c>
      <c r="AM36" t="s">
        <v>498</v>
      </c>
    </row>
    <row r="37" spans="1:39">
      <c r="A37" t="s">
        <v>499</v>
      </c>
      <c r="B37" t="s">
        <v>500</v>
      </c>
      <c r="C37" t="s">
        <v>41</v>
      </c>
      <c r="E37" t="s">
        <v>42</v>
      </c>
      <c r="F37" t="s">
        <v>43</v>
      </c>
      <c r="G37" t="s">
        <v>501</v>
      </c>
      <c r="H37" t="s">
        <v>501</v>
      </c>
      <c r="I37" t="s">
        <v>45</v>
      </c>
      <c r="J37" t="s">
        <v>46</v>
      </c>
      <c r="L37" t="s">
        <v>47</v>
      </c>
      <c r="M37" t="s">
        <v>48</v>
      </c>
      <c r="N37" t="s">
        <v>47</v>
      </c>
      <c r="O37" t="s">
        <v>502</v>
      </c>
      <c r="P37" t="s">
        <v>503</v>
      </c>
      <c r="Q37" t="s">
        <v>51</v>
      </c>
      <c r="R37" t="s">
        <v>51</v>
      </c>
      <c r="S37" t="s">
        <v>51</v>
      </c>
      <c r="T37" t="s">
        <v>120</v>
      </c>
      <c r="V37" t="s">
        <v>504</v>
      </c>
      <c r="X37" t="s">
        <v>505</v>
      </c>
      <c r="Y37" t="s">
        <v>506</v>
      </c>
      <c r="Z37" t="s">
        <v>507</v>
      </c>
      <c r="AA37" t="s">
        <v>508</v>
      </c>
      <c r="AC37" t="s">
        <v>509</v>
      </c>
      <c r="AD37" t="s">
        <v>510</v>
      </c>
      <c r="AE37" t="s">
        <v>508</v>
      </c>
      <c r="AG37" t="s">
        <v>509</v>
      </c>
      <c r="AH37" t="s">
        <v>510</v>
      </c>
      <c r="AI37" t="s">
        <v>61</v>
      </c>
      <c r="AM37" t="s">
        <v>511</v>
      </c>
    </row>
    <row r="38" spans="1:39">
      <c r="A38" t="s">
        <v>512</v>
      </c>
      <c r="B38" t="s">
        <v>513</v>
      </c>
      <c r="C38" t="s">
        <v>41</v>
      </c>
      <c r="E38" t="s">
        <v>42</v>
      </c>
      <c r="F38" t="s">
        <v>43</v>
      </c>
      <c r="G38" t="s">
        <v>514</v>
      </c>
      <c r="H38" t="s">
        <v>514</v>
      </c>
      <c r="I38" t="s">
        <v>45</v>
      </c>
      <c r="J38" t="s">
        <v>46</v>
      </c>
      <c r="L38" t="s">
        <v>47</v>
      </c>
      <c r="M38" t="s">
        <v>80</v>
      </c>
      <c r="N38" t="s">
        <v>47</v>
      </c>
      <c r="O38" t="s">
        <v>49</v>
      </c>
      <c r="P38" t="s">
        <v>515</v>
      </c>
      <c r="Q38" t="s">
        <v>51</v>
      </c>
      <c r="R38" t="s">
        <v>51</v>
      </c>
      <c r="S38" t="s">
        <v>52</v>
      </c>
      <c r="T38" t="s">
        <v>516</v>
      </c>
      <c r="V38" t="s">
        <v>517</v>
      </c>
      <c r="X38" t="s">
        <v>518</v>
      </c>
      <c r="Y38" t="s">
        <v>212</v>
      </c>
      <c r="Z38" t="s">
        <v>519</v>
      </c>
      <c r="AA38" t="s">
        <v>520</v>
      </c>
      <c r="AC38" t="s">
        <v>521</v>
      </c>
      <c r="AD38" t="s">
        <v>522</v>
      </c>
      <c r="AE38" t="s">
        <v>520</v>
      </c>
      <c r="AG38" t="s">
        <v>521</v>
      </c>
      <c r="AH38" t="s">
        <v>522</v>
      </c>
      <c r="AI38" t="s">
        <v>61</v>
      </c>
      <c r="AM38" t="s">
        <v>523</v>
      </c>
    </row>
    <row r="39" spans="1:39">
      <c r="A39" t="s">
        <v>524</v>
      </c>
      <c r="B39" t="s">
        <v>525</v>
      </c>
      <c r="C39" t="s">
        <v>41</v>
      </c>
      <c r="E39" t="s">
        <v>42</v>
      </c>
      <c r="F39" t="s">
        <v>43</v>
      </c>
      <c r="G39" t="s">
        <v>526</v>
      </c>
      <c r="H39" t="s">
        <v>526</v>
      </c>
      <c r="I39" t="s">
        <v>45</v>
      </c>
      <c r="J39" t="s">
        <v>46</v>
      </c>
      <c r="L39" t="s">
        <v>47</v>
      </c>
      <c r="M39" t="s">
        <v>48</v>
      </c>
      <c r="N39" t="s">
        <v>47</v>
      </c>
      <c r="O39" t="s">
        <v>527</v>
      </c>
      <c r="P39" t="s">
        <v>528</v>
      </c>
      <c r="Q39" t="s">
        <v>51</v>
      </c>
      <c r="R39" t="s">
        <v>51</v>
      </c>
      <c r="S39" t="s">
        <v>51</v>
      </c>
      <c r="T39" t="s">
        <v>184</v>
      </c>
      <c r="V39" t="s">
        <v>529</v>
      </c>
      <c r="X39" t="s">
        <v>530</v>
      </c>
      <c r="Y39" t="s">
        <v>84</v>
      </c>
      <c r="Z39" t="s">
        <v>531</v>
      </c>
      <c r="AA39" t="s">
        <v>532</v>
      </c>
      <c r="AC39" t="s">
        <v>533</v>
      </c>
      <c r="AD39" t="s">
        <v>534</v>
      </c>
      <c r="AE39" t="s">
        <v>532</v>
      </c>
      <c r="AG39" t="s">
        <v>533</v>
      </c>
      <c r="AH39" t="s">
        <v>534</v>
      </c>
      <c r="AI39" t="s">
        <v>61</v>
      </c>
      <c r="AM39" t="s">
        <v>535</v>
      </c>
    </row>
    <row r="40" spans="1:39">
      <c r="A40" t="s">
        <v>536</v>
      </c>
      <c r="B40" t="s">
        <v>537</v>
      </c>
      <c r="C40" t="s">
        <v>41</v>
      </c>
      <c r="E40" t="s">
        <v>42</v>
      </c>
      <c r="F40" t="s">
        <v>43</v>
      </c>
      <c r="G40" t="s">
        <v>538</v>
      </c>
      <c r="H40" t="s">
        <v>538</v>
      </c>
      <c r="I40" t="s">
        <v>45</v>
      </c>
      <c r="J40" t="s">
        <v>46</v>
      </c>
      <c r="L40" t="s">
        <v>47</v>
      </c>
      <c r="M40" t="s">
        <v>80</v>
      </c>
      <c r="N40" t="s">
        <v>47</v>
      </c>
      <c r="O40" t="s">
        <v>49</v>
      </c>
      <c r="P40" t="s">
        <v>539</v>
      </c>
      <c r="Q40" t="s">
        <v>51</v>
      </c>
      <c r="R40" t="s">
        <v>51</v>
      </c>
      <c r="S40" t="s">
        <v>51</v>
      </c>
      <c r="T40" t="s">
        <v>53</v>
      </c>
      <c r="V40" t="s">
        <v>540</v>
      </c>
      <c r="X40" t="s">
        <v>541</v>
      </c>
      <c r="Y40" t="s">
        <v>71</v>
      </c>
      <c r="Z40" t="s">
        <v>542</v>
      </c>
      <c r="AA40" t="s">
        <v>543</v>
      </c>
      <c r="AC40" t="s">
        <v>544</v>
      </c>
      <c r="AD40" t="s">
        <v>545</v>
      </c>
      <c r="AE40" t="s">
        <v>543</v>
      </c>
      <c r="AG40" t="s">
        <v>544</v>
      </c>
      <c r="AH40" t="s">
        <v>545</v>
      </c>
      <c r="AI40" t="s">
        <v>61</v>
      </c>
      <c r="AM40" t="s">
        <v>546</v>
      </c>
    </row>
    <row r="41" spans="1:39">
      <c r="A41" t="s">
        <v>547</v>
      </c>
      <c r="B41" t="s">
        <v>548</v>
      </c>
      <c r="C41" t="s">
        <v>41</v>
      </c>
      <c r="E41" t="s">
        <v>42</v>
      </c>
      <c r="F41" t="s">
        <v>43</v>
      </c>
      <c r="G41" t="s">
        <v>549</v>
      </c>
      <c r="H41" t="s">
        <v>549</v>
      </c>
      <c r="I41" t="s">
        <v>45</v>
      </c>
      <c r="J41" t="s">
        <v>46</v>
      </c>
      <c r="L41" t="s">
        <v>47</v>
      </c>
      <c r="M41" t="s">
        <v>80</v>
      </c>
      <c r="N41" t="s">
        <v>47</v>
      </c>
      <c r="O41" t="s">
        <v>550</v>
      </c>
      <c r="P41" t="s">
        <v>551</v>
      </c>
      <c r="Q41" t="s">
        <v>52</v>
      </c>
      <c r="R41" t="s">
        <v>52</v>
      </c>
      <c r="S41" t="s">
        <v>52</v>
      </c>
      <c r="T41" t="s">
        <v>120</v>
      </c>
      <c r="V41" t="s">
        <v>552</v>
      </c>
      <c r="W41" t="s">
        <v>553</v>
      </c>
      <c r="X41" t="s">
        <v>554</v>
      </c>
      <c r="Y41" t="s">
        <v>555</v>
      </c>
      <c r="Z41" t="s">
        <v>556</v>
      </c>
      <c r="AA41" t="s">
        <v>557</v>
      </c>
      <c r="AC41" t="s">
        <v>558</v>
      </c>
      <c r="AD41" t="s">
        <v>559</v>
      </c>
      <c r="AE41" t="s">
        <v>557</v>
      </c>
      <c r="AG41" t="s">
        <v>558</v>
      </c>
      <c r="AH41" t="s">
        <v>559</v>
      </c>
      <c r="AI41" t="s">
        <v>61</v>
      </c>
      <c r="AM41" t="s">
        <v>560</v>
      </c>
    </row>
    <row r="42" spans="1:39">
      <c r="A42" t="s">
        <v>561</v>
      </c>
      <c r="B42" t="s">
        <v>562</v>
      </c>
      <c r="C42" t="s">
        <v>41</v>
      </c>
      <c r="E42" t="s">
        <v>42</v>
      </c>
      <c r="F42" t="s">
        <v>43</v>
      </c>
      <c r="G42" t="s">
        <v>563</v>
      </c>
      <c r="H42" t="s">
        <v>563</v>
      </c>
      <c r="I42" t="s">
        <v>45</v>
      </c>
      <c r="J42" t="s">
        <v>46</v>
      </c>
      <c r="L42" t="s">
        <v>47</v>
      </c>
      <c r="M42" t="s">
        <v>400</v>
      </c>
      <c r="N42" t="s">
        <v>47</v>
      </c>
      <c r="O42" t="s">
        <v>49</v>
      </c>
      <c r="P42" t="s">
        <v>564</v>
      </c>
      <c r="Q42" t="s">
        <v>51</v>
      </c>
      <c r="R42" t="s">
        <v>51</v>
      </c>
      <c r="S42" t="s">
        <v>51</v>
      </c>
      <c r="T42" t="s">
        <v>96</v>
      </c>
      <c r="V42" t="s">
        <v>565</v>
      </c>
      <c r="W42" t="s">
        <v>566</v>
      </c>
      <c r="X42" t="s">
        <v>567</v>
      </c>
      <c r="Y42" t="s">
        <v>56</v>
      </c>
      <c r="Z42" t="s">
        <v>568</v>
      </c>
      <c r="AA42" t="s">
        <v>569</v>
      </c>
      <c r="AC42" t="s">
        <v>570</v>
      </c>
      <c r="AD42" t="s">
        <v>571</v>
      </c>
      <c r="AE42" t="s">
        <v>569</v>
      </c>
      <c r="AG42" t="s">
        <v>570</v>
      </c>
      <c r="AH42" t="s">
        <v>571</v>
      </c>
      <c r="AI42" t="s">
        <v>61</v>
      </c>
      <c r="AM42" t="s">
        <v>572</v>
      </c>
    </row>
    <row r="43" spans="1:39">
      <c r="A43" t="s">
        <v>573</v>
      </c>
      <c r="B43" t="s">
        <v>574</v>
      </c>
      <c r="C43" t="s">
        <v>41</v>
      </c>
      <c r="E43" t="s">
        <v>42</v>
      </c>
      <c r="F43" t="s">
        <v>43</v>
      </c>
      <c r="G43" t="s">
        <v>575</v>
      </c>
      <c r="H43" t="s">
        <v>575</v>
      </c>
      <c r="I43" t="s">
        <v>45</v>
      </c>
      <c r="J43" t="s">
        <v>46</v>
      </c>
      <c r="L43" t="s">
        <v>47</v>
      </c>
      <c r="M43" t="s">
        <v>48</v>
      </c>
      <c r="N43" t="s">
        <v>47</v>
      </c>
      <c r="O43" t="s">
        <v>49</v>
      </c>
      <c r="P43" t="s">
        <v>576</v>
      </c>
      <c r="Q43" t="s">
        <v>51</v>
      </c>
      <c r="R43" t="s">
        <v>51</v>
      </c>
      <c r="S43" t="s">
        <v>51</v>
      </c>
      <c r="T43" t="s">
        <v>96</v>
      </c>
      <c r="V43" t="s">
        <v>577</v>
      </c>
      <c r="X43" t="s">
        <v>578</v>
      </c>
      <c r="Y43" t="s">
        <v>84</v>
      </c>
      <c r="Z43" t="s">
        <v>579</v>
      </c>
      <c r="AA43" t="s">
        <v>580</v>
      </c>
      <c r="AC43" t="s">
        <v>581</v>
      </c>
      <c r="AD43" t="s">
        <v>582</v>
      </c>
      <c r="AE43" t="s">
        <v>580</v>
      </c>
      <c r="AG43" t="s">
        <v>581</v>
      </c>
      <c r="AH43" t="s">
        <v>582</v>
      </c>
      <c r="AI43" t="s">
        <v>61</v>
      </c>
      <c r="AM43" t="s">
        <v>583</v>
      </c>
    </row>
    <row r="44" spans="1:39">
      <c r="A44" t="s">
        <v>584</v>
      </c>
      <c r="B44" t="s">
        <v>585</v>
      </c>
      <c r="C44" t="s">
        <v>41</v>
      </c>
      <c r="E44" t="s">
        <v>42</v>
      </c>
      <c r="F44" t="s">
        <v>43</v>
      </c>
      <c r="G44" t="s">
        <v>586</v>
      </c>
      <c r="H44" t="s">
        <v>586</v>
      </c>
      <c r="I44" t="s">
        <v>45</v>
      </c>
      <c r="J44" t="s">
        <v>46</v>
      </c>
      <c r="L44" t="s">
        <v>47</v>
      </c>
      <c r="M44" t="s">
        <v>80</v>
      </c>
      <c r="N44" t="s">
        <v>47</v>
      </c>
      <c r="O44" t="s">
        <v>49</v>
      </c>
      <c r="P44" t="s">
        <v>587</v>
      </c>
      <c r="Q44" t="s">
        <v>51</v>
      </c>
      <c r="R44" t="s">
        <v>51</v>
      </c>
      <c r="S44" t="s">
        <v>51</v>
      </c>
      <c r="T44" t="s">
        <v>184</v>
      </c>
      <c r="V44" t="s">
        <v>588</v>
      </c>
      <c r="X44" t="s">
        <v>589</v>
      </c>
      <c r="Y44" t="s">
        <v>379</v>
      </c>
      <c r="Z44" t="s">
        <v>590</v>
      </c>
      <c r="AA44" t="s">
        <v>591</v>
      </c>
      <c r="AC44" t="s">
        <v>592</v>
      </c>
      <c r="AD44" t="s">
        <v>593</v>
      </c>
      <c r="AE44" t="s">
        <v>591</v>
      </c>
      <c r="AG44" t="s">
        <v>592</v>
      </c>
      <c r="AH44" t="s">
        <v>593</v>
      </c>
      <c r="AI44" t="s">
        <v>61</v>
      </c>
      <c r="AM44" t="s">
        <v>594</v>
      </c>
    </row>
    <row r="45" spans="1:39">
      <c r="A45" t="s">
        <v>595</v>
      </c>
      <c r="B45" t="s">
        <v>596</v>
      </c>
      <c r="C45" t="s">
        <v>41</v>
      </c>
      <c r="E45" t="s">
        <v>42</v>
      </c>
      <c r="F45" t="s">
        <v>43</v>
      </c>
      <c r="G45" t="s">
        <v>597</v>
      </c>
      <c r="H45" t="s">
        <v>597</v>
      </c>
      <c r="I45" t="s">
        <v>45</v>
      </c>
      <c r="J45" t="s">
        <v>46</v>
      </c>
      <c r="L45" t="s">
        <v>47</v>
      </c>
      <c r="M45" t="s">
        <v>80</v>
      </c>
      <c r="N45" t="s">
        <v>47</v>
      </c>
      <c r="O45" t="s">
        <v>598</v>
      </c>
      <c r="P45" t="s">
        <v>599</v>
      </c>
      <c r="Q45" t="s">
        <v>51</v>
      </c>
      <c r="R45" t="s">
        <v>52</v>
      </c>
      <c r="S45" t="s">
        <v>51</v>
      </c>
      <c r="T45" t="s">
        <v>209</v>
      </c>
      <c r="V45" t="s">
        <v>600</v>
      </c>
      <c r="X45" t="s">
        <v>601</v>
      </c>
      <c r="Y45" t="s">
        <v>56</v>
      </c>
      <c r="Z45" t="s">
        <v>602</v>
      </c>
      <c r="AA45" t="s">
        <v>603</v>
      </c>
      <c r="AC45" t="s">
        <v>604</v>
      </c>
      <c r="AD45" t="s">
        <v>605</v>
      </c>
      <c r="AE45" t="s">
        <v>603</v>
      </c>
      <c r="AG45" t="s">
        <v>604</v>
      </c>
      <c r="AH45" t="s">
        <v>605</v>
      </c>
      <c r="AI45" t="s">
        <v>61</v>
      </c>
      <c r="AM45" t="s">
        <v>606</v>
      </c>
    </row>
    <row r="46" spans="1:39">
      <c r="A46" t="s">
        <v>607</v>
      </c>
      <c r="B46" t="s">
        <v>608</v>
      </c>
      <c r="C46" t="s">
        <v>41</v>
      </c>
      <c r="E46" t="s">
        <v>42</v>
      </c>
      <c r="F46" t="s">
        <v>43</v>
      </c>
      <c r="G46" t="s">
        <v>609</v>
      </c>
      <c r="H46" t="s">
        <v>609</v>
      </c>
      <c r="I46" t="s">
        <v>45</v>
      </c>
      <c r="J46" t="s">
        <v>46</v>
      </c>
      <c r="L46" t="s">
        <v>47</v>
      </c>
      <c r="M46" t="s">
        <v>93</v>
      </c>
      <c r="N46" t="s">
        <v>47</v>
      </c>
      <c r="O46" t="s">
        <v>131</v>
      </c>
      <c r="P46" t="s">
        <v>610</v>
      </c>
      <c r="Q46" t="s">
        <v>51</v>
      </c>
      <c r="R46" t="s">
        <v>51</v>
      </c>
      <c r="S46" t="s">
        <v>51</v>
      </c>
      <c r="T46" t="s">
        <v>209</v>
      </c>
      <c r="V46" t="s">
        <v>611</v>
      </c>
      <c r="X46" t="s">
        <v>612</v>
      </c>
      <c r="Y46" t="s">
        <v>303</v>
      </c>
      <c r="Z46" t="s">
        <v>613</v>
      </c>
      <c r="AA46" t="s">
        <v>614</v>
      </c>
      <c r="AC46" t="s">
        <v>615</v>
      </c>
      <c r="AD46" t="s">
        <v>616</v>
      </c>
      <c r="AE46" t="s">
        <v>614</v>
      </c>
      <c r="AG46" t="s">
        <v>615</v>
      </c>
      <c r="AH46" t="s">
        <v>616</v>
      </c>
      <c r="AI46" t="s">
        <v>61</v>
      </c>
      <c r="AM46" t="s">
        <v>617</v>
      </c>
    </row>
    <row r="47" spans="1:39">
      <c r="A47" t="s">
        <v>618</v>
      </c>
      <c r="B47" t="s">
        <v>619</v>
      </c>
      <c r="C47" t="s">
        <v>41</v>
      </c>
      <c r="E47" t="s">
        <v>42</v>
      </c>
      <c r="F47" t="s">
        <v>43</v>
      </c>
      <c r="G47" t="s">
        <v>620</v>
      </c>
      <c r="H47" t="s">
        <v>620</v>
      </c>
      <c r="I47" t="s">
        <v>45</v>
      </c>
      <c r="J47" t="s">
        <v>46</v>
      </c>
      <c r="L47" t="s">
        <v>47</v>
      </c>
      <c r="M47" t="s">
        <v>93</v>
      </c>
      <c r="N47" t="s">
        <v>47</v>
      </c>
      <c r="O47" t="s">
        <v>621</v>
      </c>
      <c r="P47" t="s">
        <v>622</v>
      </c>
      <c r="Q47" t="s">
        <v>51</v>
      </c>
      <c r="R47" t="s">
        <v>51</v>
      </c>
      <c r="S47" t="s">
        <v>52</v>
      </c>
      <c r="T47" t="s">
        <v>209</v>
      </c>
      <c r="V47" t="s">
        <v>623</v>
      </c>
      <c r="X47" t="s">
        <v>624</v>
      </c>
      <c r="Y47" t="s">
        <v>625</v>
      </c>
      <c r="Z47" t="s">
        <v>626</v>
      </c>
      <c r="AA47" t="s">
        <v>627</v>
      </c>
      <c r="AC47" t="s">
        <v>628</v>
      </c>
      <c r="AD47" t="s">
        <v>629</v>
      </c>
      <c r="AE47" t="s">
        <v>627</v>
      </c>
      <c r="AG47" t="s">
        <v>628</v>
      </c>
      <c r="AH47" t="s">
        <v>629</v>
      </c>
      <c r="AI47" t="s">
        <v>61</v>
      </c>
      <c r="AM47" t="s">
        <v>630</v>
      </c>
    </row>
    <row r="48" spans="1:39">
      <c r="A48" t="s">
        <v>631</v>
      </c>
      <c r="B48" t="s">
        <v>632</v>
      </c>
      <c r="C48" t="s">
        <v>41</v>
      </c>
      <c r="E48" t="s">
        <v>42</v>
      </c>
      <c r="F48" t="s">
        <v>43</v>
      </c>
      <c r="G48" t="s">
        <v>633</v>
      </c>
      <c r="H48" t="s">
        <v>633</v>
      </c>
      <c r="I48" t="s">
        <v>45</v>
      </c>
      <c r="J48" t="s">
        <v>46</v>
      </c>
      <c r="L48" t="s">
        <v>47</v>
      </c>
      <c r="M48" t="s">
        <v>80</v>
      </c>
      <c r="N48" t="s">
        <v>47</v>
      </c>
      <c r="O48" t="s">
        <v>49</v>
      </c>
      <c r="P48" t="s">
        <v>634</v>
      </c>
      <c r="Q48" t="s">
        <v>51</v>
      </c>
      <c r="R48" t="s">
        <v>51</v>
      </c>
      <c r="S48" t="s">
        <v>51</v>
      </c>
      <c r="T48" t="s">
        <v>120</v>
      </c>
      <c r="V48" t="s">
        <v>635</v>
      </c>
      <c r="X48" t="s">
        <v>636</v>
      </c>
      <c r="Y48" t="s">
        <v>303</v>
      </c>
      <c r="Z48" t="s">
        <v>637</v>
      </c>
      <c r="AA48" t="s">
        <v>638</v>
      </c>
      <c r="AC48" t="s">
        <v>639</v>
      </c>
      <c r="AD48" t="s">
        <v>640</v>
      </c>
      <c r="AE48" t="s">
        <v>638</v>
      </c>
      <c r="AG48" t="s">
        <v>639</v>
      </c>
      <c r="AH48" t="s">
        <v>640</v>
      </c>
      <c r="AI48" t="s">
        <v>61</v>
      </c>
      <c r="AM48" t="s">
        <v>641</v>
      </c>
    </row>
    <row r="49" spans="1:39">
      <c r="A49" t="s">
        <v>642</v>
      </c>
      <c r="B49" t="s">
        <v>643</v>
      </c>
      <c r="C49" t="s">
        <v>41</v>
      </c>
      <c r="E49" t="s">
        <v>42</v>
      </c>
      <c r="F49" t="s">
        <v>43</v>
      </c>
      <c r="G49" t="s">
        <v>644</v>
      </c>
      <c r="H49" t="s">
        <v>644</v>
      </c>
      <c r="I49" t="s">
        <v>45</v>
      </c>
      <c r="J49" t="s">
        <v>46</v>
      </c>
      <c r="L49" t="s">
        <v>47</v>
      </c>
      <c r="M49" t="s">
        <v>80</v>
      </c>
      <c r="N49" t="s">
        <v>47</v>
      </c>
      <c r="O49" t="s">
        <v>49</v>
      </c>
      <c r="P49" t="s">
        <v>645</v>
      </c>
      <c r="Q49" t="s">
        <v>51</v>
      </c>
      <c r="R49" t="s">
        <v>51</v>
      </c>
      <c r="S49" t="s">
        <v>51</v>
      </c>
      <c r="T49" t="s">
        <v>96</v>
      </c>
      <c r="V49" t="s">
        <v>646</v>
      </c>
      <c r="W49" t="s">
        <v>647</v>
      </c>
      <c r="X49" t="s">
        <v>648</v>
      </c>
      <c r="Y49" t="s">
        <v>212</v>
      </c>
      <c r="Z49" t="s">
        <v>649</v>
      </c>
      <c r="AA49" t="s">
        <v>650</v>
      </c>
      <c r="AC49" t="s">
        <v>651</v>
      </c>
      <c r="AD49" t="s">
        <v>652</v>
      </c>
      <c r="AE49" t="s">
        <v>650</v>
      </c>
      <c r="AG49" t="s">
        <v>651</v>
      </c>
      <c r="AH49" t="s">
        <v>652</v>
      </c>
      <c r="AI49" t="s">
        <v>61</v>
      </c>
      <c r="AM49" t="s">
        <v>653</v>
      </c>
    </row>
    <row r="50" spans="1:39">
      <c r="A50" t="s">
        <v>654</v>
      </c>
      <c r="B50" t="s">
        <v>655</v>
      </c>
      <c r="C50" t="s">
        <v>41</v>
      </c>
      <c r="E50" t="s">
        <v>42</v>
      </c>
      <c r="F50" t="s">
        <v>43</v>
      </c>
      <c r="G50" t="s">
        <v>656</v>
      </c>
      <c r="H50" t="s">
        <v>656</v>
      </c>
      <c r="I50" t="s">
        <v>45</v>
      </c>
      <c r="J50" t="s">
        <v>46</v>
      </c>
      <c r="L50" t="s">
        <v>47</v>
      </c>
      <c r="M50" t="s">
        <v>93</v>
      </c>
      <c r="N50" t="s">
        <v>47</v>
      </c>
      <c r="O50" t="s">
        <v>657</v>
      </c>
      <c r="P50" t="s">
        <v>658</v>
      </c>
      <c r="Q50" t="s">
        <v>51</v>
      </c>
      <c r="R50" t="s">
        <v>51</v>
      </c>
      <c r="S50" t="s">
        <v>51</v>
      </c>
      <c r="T50" t="s">
        <v>262</v>
      </c>
      <c r="V50" t="s">
        <v>659</v>
      </c>
      <c r="X50" t="s">
        <v>660</v>
      </c>
      <c r="Y50" t="s">
        <v>661</v>
      </c>
      <c r="Z50" t="s">
        <v>662</v>
      </c>
      <c r="AA50" t="s">
        <v>663</v>
      </c>
      <c r="AC50" t="s">
        <v>664</v>
      </c>
      <c r="AD50" t="s">
        <v>665</v>
      </c>
      <c r="AE50" t="s">
        <v>663</v>
      </c>
      <c r="AG50" t="s">
        <v>664</v>
      </c>
      <c r="AH50" t="s">
        <v>665</v>
      </c>
      <c r="AI50" t="s">
        <v>61</v>
      </c>
      <c r="AM50" t="s">
        <v>666</v>
      </c>
    </row>
    <row r="51" spans="1:39">
      <c r="A51" t="s">
        <v>667</v>
      </c>
      <c r="B51" t="s">
        <v>668</v>
      </c>
      <c r="C51" t="s">
        <v>41</v>
      </c>
      <c r="E51" t="s">
        <v>42</v>
      </c>
      <c r="F51" t="s">
        <v>43</v>
      </c>
      <c r="G51" t="s">
        <v>669</v>
      </c>
      <c r="H51" t="s">
        <v>669</v>
      </c>
      <c r="I51" t="s">
        <v>45</v>
      </c>
      <c r="J51" t="s">
        <v>46</v>
      </c>
      <c r="L51" t="s">
        <v>47</v>
      </c>
      <c r="M51" t="s">
        <v>93</v>
      </c>
      <c r="N51" t="s">
        <v>47</v>
      </c>
      <c r="O51" t="s">
        <v>49</v>
      </c>
      <c r="P51" t="s">
        <v>670</v>
      </c>
      <c r="Q51" t="s">
        <v>51</v>
      </c>
      <c r="R51" t="s">
        <v>51</v>
      </c>
      <c r="S51" t="s">
        <v>51</v>
      </c>
      <c r="T51" t="s">
        <v>209</v>
      </c>
      <c r="V51" t="s">
        <v>671</v>
      </c>
      <c r="W51" t="s">
        <v>672</v>
      </c>
      <c r="X51" t="s">
        <v>518</v>
      </c>
      <c r="Y51" t="s">
        <v>212</v>
      </c>
      <c r="Z51" t="s">
        <v>673</v>
      </c>
      <c r="AA51" t="s">
        <v>674</v>
      </c>
      <c r="AC51" t="s">
        <v>675</v>
      </c>
      <c r="AD51" t="s">
        <v>676</v>
      </c>
      <c r="AE51" t="s">
        <v>674</v>
      </c>
      <c r="AG51" t="s">
        <v>675</v>
      </c>
      <c r="AH51" t="s">
        <v>676</v>
      </c>
      <c r="AI51" t="s">
        <v>61</v>
      </c>
      <c r="AM51" t="s">
        <v>677</v>
      </c>
    </row>
    <row r="52" spans="1:39">
      <c r="A52" t="s">
        <v>678</v>
      </c>
      <c r="B52" t="s">
        <v>679</v>
      </c>
      <c r="C52" t="s">
        <v>41</v>
      </c>
      <c r="E52" t="s">
        <v>42</v>
      </c>
      <c r="F52" t="s">
        <v>43</v>
      </c>
      <c r="G52" t="s">
        <v>680</v>
      </c>
      <c r="H52" t="s">
        <v>680</v>
      </c>
      <c r="I52" t="s">
        <v>45</v>
      </c>
      <c r="J52" t="s">
        <v>46</v>
      </c>
      <c r="L52" t="s">
        <v>47</v>
      </c>
      <c r="M52" t="s">
        <v>93</v>
      </c>
      <c r="N52" t="s">
        <v>47</v>
      </c>
      <c r="O52" t="s">
        <v>681</v>
      </c>
      <c r="P52" t="s">
        <v>682</v>
      </c>
      <c r="Q52" t="s">
        <v>51</v>
      </c>
      <c r="R52" t="s">
        <v>51</v>
      </c>
      <c r="S52" t="s">
        <v>51</v>
      </c>
      <c r="T52" t="s">
        <v>326</v>
      </c>
      <c r="V52" t="s">
        <v>683</v>
      </c>
      <c r="X52" t="s">
        <v>684</v>
      </c>
      <c r="Y52" t="s">
        <v>56</v>
      </c>
      <c r="Z52" t="s">
        <v>685</v>
      </c>
      <c r="AA52" t="s">
        <v>686</v>
      </c>
      <c r="AC52" t="s">
        <v>687</v>
      </c>
      <c r="AD52" t="s">
        <v>688</v>
      </c>
      <c r="AE52" t="s">
        <v>686</v>
      </c>
      <c r="AG52" t="s">
        <v>687</v>
      </c>
      <c r="AH52" t="s">
        <v>688</v>
      </c>
      <c r="AI52" t="s">
        <v>61</v>
      </c>
      <c r="AM52" t="s">
        <v>689</v>
      </c>
    </row>
    <row r="53" spans="1:39">
      <c r="A53" t="s">
        <v>690</v>
      </c>
      <c r="B53" t="s">
        <v>691</v>
      </c>
      <c r="C53" t="s">
        <v>41</v>
      </c>
      <c r="E53" t="s">
        <v>42</v>
      </c>
      <c r="F53" t="s">
        <v>43</v>
      </c>
      <c r="G53" t="s">
        <v>692</v>
      </c>
      <c r="H53" t="s">
        <v>692</v>
      </c>
      <c r="I53" t="s">
        <v>45</v>
      </c>
      <c r="J53" t="s">
        <v>46</v>
      </c>
      <c r="L53" t="s">
        <v>47</v>
      </c>
      <c r="M53" t="s">
        <v>93</v>
      </c>
      <c r="N53" t="s">
        <v>47</v>
      </c>
      <c r="O53" t="s">
        <v>131</v>
      </c>
      <c r="P53" t="s">
        <v>693</v>
      </c>
      <c r="Q53" t="s">
        <v>51</v>
      </c>
      <c r="R53" t="s">
        <v>51</v>
      </c>
      <c r="S53" t="s">
        <v>51</v>
      </c>
      <c r="T53" t="s">
        <v>120</v>
      </c>
      <c r="V53" t="s">
        <v>694</v>
      </c>
      <c r="X53" t="s">
        <v>695</v>
      </c>
      <c r="Y53" t="s">
        <v>56</v>
      </c>
      <c r="Z53" t="s">
        <v>696</v>
      </c>
      <c r="AA53" t="s">
        <v>697</v>
      </c>
      <c r="AC53" t="s">
        <v>698</v>
      </c>
      <c r="AD53" t="s">
        <v>699</v>
      </c>
      <c r="AE53" t="s">
        <v>697</v>
      </c>
      <c r="AG53" t="s">
        <v>698</v>
      </c>
      <c r="AH53" t="s">
        <v>699</v>
      </c>
      <c r="AI53" t="s">
        <v>61</v>
      </c>
      <c r="AM53" t="s">
        <v>700</v>
      </c>
    </row>
    <row r="54" spans="1:39">
      <c r="A54" t="s">
        <v>701</v>
      </c>
      <c r="B54" t="s">
        <v>702</v>
      </c>
      <c r="C54" t="s">
        <v>41</v>
      </c>
      <c r="E54" t="s">
        <v>42</v>
      </c>
      <c r="F54" t="s">
        <v>43</v>
      </c>
      <c r="G54" t="s">
        <v>703</v>
      </c>
      <c r="H54" t="s">
        <v>703</v>
      </c>
      <c r="I54" t="s">
        <v>45</v>
      </c>
      <c r="J54" t="s">
        <v>46</v>
      </c>
      <c r="L54" t="s">
        <v>47</v>
      </c>
      <c r="M54" t="s">
        <v>48</v>
      </c>
      <c r="N54" t="s">
        <v>47</v>
      </c>
      <c r="O54" t="s">
        <v>704</v>
      </c>
      <c r="P54" t="s">
        <v>705</v>
      </c>
      <c r="Q54" t="s">
        <v>51</v>
      </c>
      <c r="R54" t="s">
        <v>51</v>
      </c>
      <c r="S54" t="s">
        <v>51</v>
      </c>
      <c r="T54" t="s">
        <v>209</v>
      </c>
      <c r="V54" t="s">
        <v>706</v>
      </c>
      <c r="W54" t="s">
        <v>707</v>
      </c>
      <c r="X54" t="s">
        <v>708</v>
      </c>
      <c r="Y54" t="s">
        <v>56</v>
      </c>
      <c r="Z54" t="s">
        <v>709</v>
      </c>
      <c r="AA54" t="s">
        <v>710</v>
      </c>
      <c r="AC54" t="s">
        <v>711</v>
      </c>
      <c r="AD54" t="s">
        <v>712</v>
      </c>
      <c r="AE54" t="s">
        <v>710</v>
      </c>
      <c r="AG54" t="s">
        <v>711</v>
      </c>
      <c r="AH54" t="s">
        <v>712</v>
      </c>
      <c r="AI54" t="s">
        <v>61</v>
      </c>
      <c r="AM54" t="s">
        <v>713</v>
      </c>
    </row>
    <row r="55" spans="1:39">
      <c r="A55" t="s">
        <v>714</v>
      </c>
      <c r="B55" t="s">
        <v>715</v>
      </c>
      <c r="C55" t="s">
        <v>41</v>
      </c>
      <c r="E55" t="s">
        <v>42</v>
      </c>
      <c r="F55" t="s">
        <v>43</v>
      </c>
      <c r="G55" t="s">
        <v>716</v>
      </c>
      <c r="H55" t="s">
        <v>716</v>
      </c>
      <c r="I55" t="s">
        <v>45</v>
      </c>
      <c r="J55" t="s">
        <v>46</v>
      </c>
      <c r="L55" t="s">
        <v>47</v>
      </c>
      <c r="M55" t="s">
        <v>48</v>
      </c>
      <c r="N55" t="s">
        <v>47</v>
      </c>
      <c r="O55" t="s">
        <v>451</v>
      </c>
      <c r="P55" t="s">
        <v>717</v>
      </c>
      <c r="Q55" t="s">
        <v>51</v>
      </c>
      <c r="R55" t="s">
        <v>51</v>
      </c>
      <c r="S55" t="s">
        <v>51</v>
      </c>
      <c r="T55" t="s">
        <v>53</v>
      </c>
      <c r="V55" t="s">
        <v>718</v>
      </c>
      <c r="X55" t="s">
        <v>719</v>
      </c>
      <c r="Y55" t="s">
        <v>720</v>
      </c>
      <c r="Z55" t="s">
        <v>721</v>
      </c>
      <c r="AA55" t="s">
        <v>722</v>
      </c>
      <c r="AC55" t="s">
        <v>723</v>
      </c>
      <c r="AD55" t="s">
        <v>724</v>
      </c>
      <c r="AE55" t="s">
        <v>722</v>
      </c>
      <c r="AG55" t="s">
        <v>723</v>
      </c>
      <c r="AH55" t="s">
        <v>724</v>
      </c>
      <c r="AI55" t="s">
        <v>61</v>
      </c>
      <c r="AM55" t="s">
        <v>725</v>
      </c>
    </row>
    <row r="56" spans="1:39">
      <c r="A56" t="s">
        <v>726</v>
      </c>
      <c r="B56" t="s">
        <v>727</v>
      </c>
      <c r="C56" t="s">
        <v>41</v>
      </c>
      <c r="E56" t="s">
        <v>42</v>
      </c>
      <c r="F56" t="s">
        <v>43</v>
      </c>
      <c r="G56" t="s">
        <v>728</v>
      </c>
      <c r="H56" t="s">
        <v>728</v>
      </c>
      <c r="I56" t="s">
        <v>45</v>
      </c>
      <c r="J56" t="s">
        <v>46</v>
      </c>
      <c r="L56" t="s">
        <v>47</v>
      </c>
      <c r="M56" t="s">
        <v>93</v>
      </c>
      <c r="N56" t="s">
        <v>47</v>
      </c>
      <c r="O56" t="s">
        <v>131</v>
      </c>
      <c r="P56" t="s">
        <v>729</v>
      </c>
      <c r="Q56" t="s">
        <v>51</v>
      </c>
      <c r="R56" t="s">
        <v>51</v>
      </c>
      <c r="S56" t="s">
        <v>51</v>
      </c>
      <c r="T56" t="s">
        <v>209</v>
      </c>
      <c r="V56" t="s">
        <v>730</v>
      </c>
      <c r="X56" t="s">
        <v>731</v>
      </c>
      <c r="Y56" t="s">
        <v>732</v>
      </c>
      <c r="Z56" t="s">
        <v>733</v>
      </c>
      <c r="AA56" t="s">
        <v>734</v>
      </c>
      <c r="AC56" t="s">
        <v>735</v>
      </c>
      <c r="AD56" t="s">
        <v>736</v>
      </c>
      <c r="AE56" t="s">
        <v>734</v>
      </c>
      <c r="AG56" t="s">
        <v>735</v>
      </c>
      <c r="AH56" t="s">
        <v>736</v>
      </c>
      <c r="AI56" t="s">
        <v>61</v>
      </c>
      <c r="AM56" t="s">
        <v>737</v>
      </c>
    </row>
    <row r="57" spans="1:39">
      <c r="A57" t="s">
        <v>738</v>
      </c>
      <c r="B57" t="s">
        <v>739</v>
      </c>
      <c r="C57" t="s">
        <v>41</v>
      </c>
      <c r="E57" t="s">
        <v>42</v>
      </c>
      <c r="F57" t="s">
        <v>43</v>
      </c>
      <c r="G57" t="s">
        <v>740</v>
      </c>
      <c r="H57" t="s">
        <v>740</v>
      </c>
      <c r="I57" t="s">
        <v>45</v>
      </c>
      <c r="J57" t="s">
        <v>46</v>
      </c>
      <c r="L57" t="s">
        <v>47</v>
      </c>
      <c r="M57" t="s">
        <v>93</v>
      </c>
      <c r="N57" t="s">
        <v>47</v>
      </c>
      <c r="O57" t="s">
        <v>49</v>
      </c>
      <c r="P57" t="s">
        <v>741</v>
      </c>
      <c r="Q57" t="s">
        <v>51</v>
      </c>
      <c r="R57" t="s">
        <v>51</v>
      </c>
      <c r="S57" t="s">
        <v>51</v>
      </c>
      <c r="T57" t="s">
        <v>209</v>
      </c>
      <c r="V57" t="s">
        <v>742</v>
      </c>
      <c r="X57" t="s">
        <v>743</v>
      </c>
      <c r="Y57" t="s">
        <v>56</v>
      </c>
      <c r="Z57" t="s">
        <v>744</v>
      </c>
      <c r="AA57" t="s">
        <v>745</v>
      </c>
      <c r="AC57" t="s">
        <v>746</v>
      </c>
      <c r="AD57" t="s">
        <v>747</v>
      </c>
      <c r="AE57" t="s">
        <v>745</v>
      </c>
      <c r="AG57" t="s">
        <v>746</v>
      </c>
      <c r="AH57" t="s">
        <v>747</v>
      </c>
      <c r="AI57" t="s">
        <v>61</v>
      </c>
      <c r="AM57" t="s">
        <v>748</v>
      </c>
    </row>
    <row r="58" spans="1:39">
      <c r="A58" t="s">
        <v>749</v>
      </c>
      <c r="B58" t="s">
        <v>750</v>
      </c>
      <c r="C58" t="s">
        <v>41</v>
      </c>
      <c r="E58" t="s">
        <v>42</v>
      </c>
      <c r="F58" t="s">
        <v>43</v>
      </c>
      <c r="G58" t="s">
        <v>751</v>
      </c>
      <c r="H58" t="s">
        <v>751</v>
      </c>
      <c r="I58" t="s">
        <v>45</v>
      </c>
      <c r="J58" t="s">
        <v>46</v>
      </c>
      <c r="L58" t="s">
        <v>47</v>
      </c>
      <c r="M58" t="s">
        <v>93</v>
      </c>
      <c r="N58" t="s">
        <v>47</v>
      </c>
      <c r="O58" t="s">
        <v>49</v>
      </c>
      <c r="P58" t="s">
        <v>752</v>
      </c>
      <c r="Q58" t="s">
        <v>51</v>
      </c>
      <c r="R58" t="s">
        <v>51</v>
      </c>
      <c r="S58" t="s">
        <v>51</v>
      </c>
      <c r="T58" t="s">
        <v>209</v>
      </c>
      <c r="V58" t="s">
        <v>753</v>
      </c>
      <c r="X58" t="s">
        <v>754</v>
      </c>
      <c r="Y58" t="s">
        <v>56</v>
      </c>
      <c r="Z58" t="s">
        <v>755</v>
      </c>
      <c r="AA58" t="s">
        <v>756</v>
      </c>
      <c r="AC58" t="s">
        <v>757</v>
      </c>
      <c r="AD58" t="s">
        <v>758</v>
      </c>
      <c r="AE58" t="s">
        <v>756</v>
      </c>
      <c r="AG58" t="s">
        <v>757</v>
      </c>
      <c r="AH58" t="s">
        <v>758</v>
      </c>
      <c r="AI58" t="s">
        <v>61</v>
      </c>
      <c r="AM58" t="s">
        <v>759</v>
      </c>
    </row>
    <row r="59" spans="1:39">
      <c r="A59" t="s">
        <v>760</v>
      </c>
      <c r="B59" t="s">
        <v>761</v>
      </c>
      <c r="C59" t="s">
        <v>41</v>
      </c>
      <c r="E59" t="s">
        <v>42</v>
      </c>
      <c r="F59" t="s">
        <v>43</v>
      </c>
      <c r="G59" t="s">
        <v>762</v>
      </c>
      <c r="H59" t="s">
        <v>762</v>
      </c>
      <c r="I59" t="s">
        <v>45</v>
      </c>
      <c r="J59" t="s">
        <v>46</v>
      </c>
      <c r="L59" t="s">
        <v>47</v>
      </c>
      <c r="M59" t="s">
        <v>48</v>
      </c>
      <c r="N59" t="s">
        <v>47</v>
      </c>
      <c r="O59" t="s">
        <v>49</v>
      </c>
      <c r="P59" t="s">
        <v>763</v>
      </c>
      <c r="Q59" t="s">
        <v>51</v>
      </c>
      <c r="R59" t="s">
        <v>51</v>
      </c>
      <c r="S59" t="s">
        <v>51</v>
      </c>
      <c r="T59" t="s">
        <v>96</v>
      </c>
      <c r="V59" t="s">
        <v>764</v>
      </c>
      <c r="W59" t="s">
        <v>765</v>
      </c>
      <c r="X59" t="s">
        <v>766</v>
      </c>
      <c r="Y59" t="s">
        <v>56</v>
      </c>
      <c r="Z59" t="s">
        <v>767</v>
      </c>
      <c r="AA59" t="s">
        <v>768</v>
      </c>
      <c r="AC59" t="s">
        <v>769</v>
      </c>
      <c r="AD59" t="s">
        <v>770</v>
      </c>
      <c r="AE59" t="s">
        <v>768</v>
      </c>
      <c r="AG59" t="s">
        <v>769</v>
      </c>
      <c r="AH59" t="s">
        <v>770</v>
      </c>
      <c r="AI59" t="s">
        <v>61</v>
      </c>
      <c r="AM59" t="s">
        <v>771</v>
      </c>
    </row>
    <row r="60" spans="1:39">
      <c r="A60" t="s">
        <v>772</v>
      </c>
      <c r="B60" t="s">
        <v>773</v>
      </c>
      <c r="C60" t="s">
        <v>41</v>
      </c>
      <c r="E60" t="s">
        <v>42</v>
      </c>
      <c r="F60" t="s">
        <v>43</v>
      </c>
      <c r="G60" t="s">
        <v>774</v>
      </c>
      <c r="H60" t="s">
        <v>774</v>
      </c>
      <c r="I60" t="s">
        <v>45</v>
      </c>
      <c r="J60" t="s">
        <v>46</v>
      </c>
      <c r="L60" t="s">
        <v>47</v>
      </c>
      <c r="M60" t="s">
        <v>80</v>
      </c>
      <c r="N60" t="s">
        <v>47</v>
      </c>
      <c r="O60" t="s">
        <v>775</v>
      </c>
      <c r="P60" t="s">
        <v>776</v>
      </c>
      <c r="Q60" t="s">
        <v>51</v>
      </c>
      <c r="R60" t="s">
        <v>51</v>
      </c>
      <c r="S60" t="s">
        <v>51</v>
      </c>
      <c r="T60" t="s">
        <v>96</v>
      </c>
      <c r="V60" t="s">
        <v>777</v>
      </c>
      <c r="W60" t="s">
        <v>778</v>
      </c>
      <c r="X60" t="s">
        <v>779</v>
      </c>
      <c r="Y60" t="s">
        <v>56</v>
      </c>
      <c r="Z60" t="s">
        <v>780</v>
      </c>
      <c r="AA60" t="s">
        <v>781</v>
      </c>
      <c r="AC60" t="s">
        <v>782</v>
      </c>
      <c r="AD60" t="s">
        <v>783</v>
      </c>
      <c r="AE60" t="s">
        <v>781</v>
      </c>
      <c r="AG60" t="s">
        <v>782</v>
      </c>
      <c r="AH60" t="s">
        <v>783</v>
      </c>
      <c r="AI60" t="s">
        <v>61</v>
      </c>
      <c r="AM60" t="s">
        <v>784</v>
      </c>
    </row>
    <row r="61" spans="1:39">
      <c r="A61" t="s">
        <v>785</v>
      </c>
      <c r="B61" t="s">
        <v>786</v>
      </c>
      <c r="C61" t="s">
        <v>41</v>
      </c>
      <c r="E61" t="s">
        <v>42</v>
      </c>
      <c r="F61" t="s">
        <v>43</v>
      </c>
      <c r="G61" t="s">
        <v>787</v>
      </c>
      <c r="H61" t="s">
        <v>787</v>
      </c>
      <c r="I61" t="s">
        <v>45</v>
      </c>
      <c r="J61" t="s">
        <v>46</v>
      </c>
      <c r="L61" t="s">
        <v>47</v>
      </c>
      <c r="M61" t="s">
        <v>93</v>
      </c>
      <c r="N61" t="s">
        <v>47</v>
      </c>
      <c r="O61" t="s">
        <v>49</v>
      </c>
      <c r="P61" t="s">
        <v>788</v>
      </c>
      <c r="Q61" t="s">
        <v>51</v>
      </c>
      <c r="R61" t="s">
        <v>51</v>
      </c>
      <c r="S61" t="s">
        <v>51</v>
      </c>
      <c r="T61" t="s">
        <v>789</v>
      </c>
      <c r="V61" t="s">
        <v>790</v>
      </c>
      <c r="W61" t="s">
        <v>791</v>
      </c>
      <c r="X61" t="s">
        <v>792</v>
      </c>
      <c r="Y61" t="s">
        <v>56</v>
      </c>
      <c r="Z61" t="s">
        <v>793</v>
      </c>
      <c r="AA61" t="s">
        <v>794</v>
      </c>
      <c r="AC61" t="s">
        <v>795</v>
      </c>
      <c r="AD61" t="s">
        <v>796</v>
      </c>
      <c r="AE61" t="s">
        <v>794</v>
      </c>
      <c r="AG61" t="s">
        <v>795</v>
      </c>
      <c r="AH61" t="s">
        <v>796</v>
      </c>
      <c r="AI61" t="s">
        <v>61</v>
      </c>
      <c r="AM61" t="s">
        <v>797</v>
      </c>
    </row>
    <row r="62" spans="1:39">
      <c r="A62" t="s">
        <v>798</v>
      </c>
      <c r="B62" t="s">
        <v>799</v>
      </c>
      <c r="C62" t="s">
        <v>41</v>
      </c>
      <c r="E62" t="s">
        <v>42</v>
      </c>
      <c r="F62" t="s">
        <v>43</v>
      </c>
      <c r="G62" t="s">
        <v>800</v>
      </c>
      <c r="H62" t="s">
        <v>800</v>
      </c>
      <c r="I62" t="s">
        <v>45</v>
      </c>
      <c r="J62" t="s">
        <v>46</v>
      </c>
      <c r="L62" t="s">
        <v>47</v>
      </c>
      <c r="M62" t="s">
        <v>48</v>
      </c>
      <c r="N62" t="s">
        <v>47</v>
      </c>
      <c r="O62" t="s">
        <v>49</v>
      </c>
      <c r="P62" t="s">
        <v>801</v>
      </c>
      <c r="Q62" t="s">
        <v>51</v>
      </c>
      <c r="R62" t="s">
        <v>51</v>
      </c>
      <c r="S62" t="s">
        <v>51</v>
      </c>
      <c r="T62" t="s">
        <v>209</v>
      </c>
      <c r="V62" t="s">
        <v>802</v>
      </c>
      <c r="X62" t="s">
        <v>803</v>
      </c>
      <c r="Y62" t="s">
        <v>56</v>
      </c>
      <c r="Z62" t="s">
        <v>804</v>
      </c>
      <c r="AA62" t="s">
        <v>805</v>
      </c>
      <c r="AC62" t="s">
        <v>806</v>
      </c>
      <c r="AD62" t="s">
        <v>807</v>
      </c>
      <c r="AE62" t="s">
        <v>805</v>
      </c>
      <c r="AG62" t="s">
        <v>806</v>
      </c>
      <c r="AH62" t="s">
        <v>807</v>
      </c>
      <c r="AI62" t="s">
        <v>61</v>
      </c>
      <c r="AM62" t="s">
        <v>808</v>
      </c>
    </row>
    <row r="63" spans="1:39">
      <c r="A63" t="s">
        <v>809</v>
      </c>
      <c r="B63" t="s">
        <v>810</v>
      </c>
      <c r="C63" t="s">
        <v>41</v>
      </c>
      <c r="E63" t="s">
        <v>42</v>
      </c>
      <c r="F63" t="s">
        <v>43</v>
      </c>
      <c r="G63" t="s">
        <v>811</v>
      </c>
      <c r="H63" t="s">
        <v>811</v>
      </c>
      <c r="I63" t="s">
        <v>45</v>
      </c>
      <c r="J63" t="s">
        <v>46</v>
      </c>
      <c r="L63" t="s">
        <v>47</v>
      </c>
      <c r="M63" t="s">
        <v>48</v>
      </c>
      <c r="N63" t="s">
        <v>47</v>
      </c>
      <c r="O63" t="s">
        <v>49</v>
      </c>
      <c r="P63" t="s">
        <v>812</v>
      </c>
      <c r="Q63" t="s">
        <v>51</v>
      </c>
      <c r="R63" t="s">
        <v>51</v>
      </c>
      <c r="S63" t="s">
        <v>51</v>
      </c>
      <c r="T63" t="s">
        <v>209</v>
      </c>
      <c r="V63" t="s">
        <v>813</v>
      </c>
      <c r="W63" t="s">
        <v>814</v>
      </c>
      <c r="X63" t="s">
        <v>815</v>
      </c>
      <c r="Y63" t="s">
        <v>732</v>
      </c>
      <c r="Z63" t="s">
        <v>816</v>
      </c>
      <c r="AA63" t="s">
        <v>817</v>
      </c>
      <c r="AC63" t="s">
        <v>818</v>
      </c>
      <c r="AD63" t="s">
        <v>819</v>
      </c>
      <c r="AE63" t="s">
        <v>817</v>
      </c>
      <c r="AG63" t="s">
        <v>818</v>
      </c>
      <c r="AH63" t="s">
        <v>819</v>
      </c>
      <c r="AI63" t="s">
        <v>61</v>
      </c>
      <c r="AM63" t="s">
        <v>820</v>
      </c>
    </row>
    <row r="64" spans="1:39">
      <c r="A64" t="s">
        <v>821</v>
      </c>
      <c r="B64" t="s">
        <v>822</v>
      </c>
      <c r="C64" t="s">
        <v>41</v>
      </c>
      <c r="E64" t="s">
        <v>42</v>
      </c>
      <c r="F64" t="s">
        <v>43</v>
      </c>
      <c r="G64" t="s">
        <v>823</v>
      </c>
      <c r="H64" t="s">
        <v>823</v>
      </c>
      <c r="I64" t="s">
        <v>824</v>
      </c>
      <c r="J64" t="s">
        <v>46</v>
      </c>
      <c r="L64" t="s">
        <v>47</v>
      </c>
      <c r="M64" t="s">
        <v>80</v>
      </c>
      <c r="N64" t="s">
        <v>47</v>
      </c>
      <c r="O64" t="s">
        <v>49</v>
      </c>
      <c r="P64" t="s">
        <v>825</v>
      </c>
      <c r="Q64" t="s">
        <v>51</v>
      </c>
      <c r="R64" t="s">
        <v>51</v>
      </c>
      <c r="S64" t="s">
        <v>51</v>
      </c>
      <c r="T64" t="s">
        <v>53</v>
      </c>
      <c r="V64" t="s">
        <v>826</v>
      </c>
      <c r="W64" t="s">
        <v>827</v>
      </c>
      <c r="X64" t="s">
        <v>378</v>
      </c>
      <c r="Y64" t="s">
        <v>379</v>
      </c>
      <c r="Z64" t="s">
        <v>828</v>
      </c>
      <c r="AA64" t="s">
        <v>829</v>
      </c>
      <c r="AC64" t="s">
        <v>830</v>
      </c>
      <c r="AD64" t="s">
        <v>831</v>
      </c>
      <c r="AE64" t="s">
        <v>829</v>
      </c>
      <c r="AG64" t="s">
        <v>830</v>
      </c>
      <c r="AH64" t="s">
        <v>831</v>
      </c>
      <c r="AI64" t="s">
        <v>61</v>
      </c>
      <c r="AM64" t="s">
        <v>832</v>
      </c>
    </row>
    <row r="65" spans="1:39">
      <c r="A65" t="s">
        <v>833</v>
      </c>
      <c r="B65" t="s">
        <v>834</v>
      </c>
      <c r="C65" t="s">
        <v>41</v>
      </c>
      <c r="E65" t="s">
        <v>835</v>
      </c>
      <c r="F65" t="s">
        <v>43</v>
      </c>
      <c r="G65" t="s">
        <v>836</v>
      </c>
      <c r="H65" t="s">
        <v>836</v>
      </c>
      <c r="I65" t="s">
        <v>837</v>
      </c>
      <c r="J65" t="s">
        <v>838</v>
      </c>
      <c r="L65" t="s">
        <v>47</v>
      </c>
      <c r="M65" t="s">
        <v>48</v>
      </c>
      <c r="N65" t="s">
        <v>47</v>
      </c>
      <c r="O65" t="s">
        <v>839</v>
      </c>
      <c r="P65" t="s">
        <v>840</v>
      </c>
      <c r="Q65" t="s">
        <v>51</v>
      </c>
      <c r="R65" t="s">
        <v>51</v>
      </c>
      <c r="S65" t="s">
        <v>51</v>
      </c>
      <c r="T65" t="s">
        <v>841</v>
      </c>
      <c r="V65" t="s">
        <v>842</v>
      </c>
      <c r="W65" t="s">
        <v>843</v>
      </c>
      <c r="X65" t="s">
        <v>844</v>
      </c>
      <c r="Y65" t="s">
        <v>391</v>
      </c>
      <c r="Z65" t="s">
        <v>845</v>
      </c>
      <c r="AA65" t="s">
        <v>846</v>
      </c>
      <c r="AC65" t="s">
        <v>847</v>
      </c>
      <c r="AD65" t="s">
        <v>848</v>
      </c>
      <c r="AE65" t="s">
        <v>846</v>
      </c>
      <c r="AG65" t="s">
        <v>847</v>
      </c>
      <c r="AH65" t="s">
        <v>848</v>
      </c>
      <c r="AI65" t="s">
        <v>61</v>
      </c>
      <c r="AM65" t="s">
        <v>849</v>
      </c>
    </row>
    <row r="66" spans="1:39">
      <c r="A66" t="s">
        <v>850</v>
      </c>
      <c r="B66" t="s">
        <v>851</v>
      </c>
      <c r="C66" t="s">
        <v>41</v>
      </c>
      <c r="E66" t="s">
        <v>835</v>
      </c>
      <c r="F66" t="s">
        <v>43</v>
      </c>
      <c r="G66" t="s">
        <v>852</v>
      </c>
      <c r="H66" t="s">
        <v>852</v>
      </c>
      <c r="I66" t="s">
        <v>837</v>
      </c>
      <c r="J66" t="s">
        <v>838</v>
      </c>
      <c r="L66" t="s">
        <v>47</v>
      </c>
      <c r="M66" t="s">
        <v>48</v>
      </c>
      <c r="N66" t="s">
        <v>47</v>
      </c>
      <c r="O66" t="s">
        <v>853</v>
      </c>
      <c r="P66" t="s">
        <v>854</v>
      </c>
      <c r="Q66" t="s">
        <v>51</v>
      </c>
      <c r="R66" t="s">
        <v>51</v>
      </c>
      <c r="S66" t="s">
        <v>51</v>
      </c>
      <c r="T66" t="s">
        <v>855</v>
      </c>
      <c r="V66" t="s">
        <v>856</v>
      </c>
      <c r="X66" t="s">
        <v>857</v>
      </c>
      <c r="Y66" t="s">
        <v>858</v>
      </c>
      <c r="Z66" t="s">
        <v>859</v>
      </c>
      <c r="AA66" t="s">
        <v>860</v>
      </c>
      <c r="AC66" t="s">
        <v>861</v>
      </c>
      <c r="AD66" t="s">
        <v>862</v>
      </c>
      <c r="AE66" t="s">
        <v>860</v>
      </c>
      <c r="AG66" t="s">
        <v>861</v>
      </c>
      <c r="AH66" t="s">
        <v>862</v>
      </c>
      <c r="AI66" t="s">
        <v>61</v>
      </c>
      <c r="AM66" t="s">
        <v>863</v>
      </c>
    </row>
    <row r="67" spans="1:39">
      <c r="A67" t="s">
        <v>864</v>
      </c>
      <c r="B67" t="s">
        <v>865</v>
      </c>
      <c r="C67" t="s">
        <v>41</v>
      </c>
      <c r="E67" t="s">
        <v>835</v>
      </c>
      <c r="F67" t="s">
        <v>43</v>
      </c>
      <c r="G67" t="s">
        <v>866</v>
      </c>
      <c r="H67" t="s">
        <v>866</v>
      </c>
      <c r="I67" t="s">
        <v>867</v>
      </c>
      <c r="J67" t="s">
        <v>868</v>
      </c>
      <c r="L67" t="s">
        <v>47</v>
      </c>
      <c r="M67" t="s">
        <v>869</v>
      </c>
      <c r="N67" t="s">
        <v>47</v>
      </c>
      <c r="O67" t="s">
        <v>870</v>
      </c>
      <c r="P67" t="s">
        <v>871</v>
      </c>
      <c r="Q67" t="s">
        <v>51</v>
      </c>
      <c r="R67" t="s">
        <v>51</v>
      </c>
      <c r="S67" t="s">
        <v>51</v>
      </c>
      <c r="T67" t="s">
        <v>209</v>
      </c>
      <c r="V67" t="s">
        <v>872</v>
      </c>
      <c r="X67" t="s">
        <v>378</v>
      </c>
      <c r="Y67" t="s">
        <v>379</v>
      </c>
      <c r="Z67" t="s">
        <v>873</v>
      </c>
      <c r="AA67" t="s">
        <v>874</v>
      </c>
      <c r="AC67" t="s">
        <v>875</v>
      </c>
      <c r="AD67" t="s">
        <v>876</v>
      </c>
      <c r="AE67" t="s">
        <v>874</v>
      </c>
      <c r="AG67" t="s">
        <v>875</v>
      </c>
      <c r="AH67" t="s">
        <v>876</v>
      </c>
      <c r="AI67" t="s">
        <v>61</v>
      </c>
      <c r="AM67" t="s">
        <v>877</v>
      </c>
    </row>
    <row r="68" spans="1:39">
      <c r="A68" t="s">
        <v>878</v>
      </c>
      <c r="B68" t="s">
        <v>879</v>
      </c>
      <c r="C68" t="s">
        <v>41</v>
      </c>
      <c r="E68" t="s">
        <v>835</v>
      </c>
      <c r="F68" t="s">
        <v>43</v>
      </c>
      <c r="G68" t="s">
        <v>880</v>
      </c>
      <c r="H68" t="s">
        <v>880</v>
      </c>
      <c r="I68" t="s">
        <v>881</v>
      </c>
      <c r="J68" t="s">
        <v>882</v>
      </c>
      <c r="L68" t="s">
        <v>47</v>
      </c>
      <c r="M68" t="s">
        <v>93</v>
      </c>
      <c r="N68" t="s">
        <v>47</v>
      </c>
      <c r="O68" t="s">
        <v>883</v>
      </c>
      <c r="P68" t="s">
        <v>884</v>
      </c>
      <c r="Q68" t="s">
        <v>51</v>
      </c>
      <c r="R68" t="s">
        <v>51</v>
      </c>
      <c r="S68" t="s">
        <v>51</v>
      </c>
      <c r="T68" t="s">
        <v>885</v>
      </c>
      <c r="V68" t="s">
        <v>886</v>
      </c>
      <c r="X68" t="s">
        <v>887</v>
      </c>
      <c r="Y68" t="s">
        <v>71</v>
      </c>
      <c r="Z68" t="s">
        <v>888</v>
      </c>
      <c r="AA68" t="s">
        <v>889</v>
      </c>
      <c r="AC68" t="s">
        <v>890</v>
      </c>
      <c r="AD68" t="s">
        <v>891</v>
      </c>
      <c r="AE68" t="s">
        <v>889</v>
      </c>
      <c r="AG68" t="s">
        <v>890</v>
      </c>
      <c r="AH68" t="s">
        <v>891</v>
      </c>
      <c r="AI68" t="s">
        <v>61</v>
      </c>
      <c r="AM68" t="s">
        <v>892</v>
      </c>
    </row>
    <row r="69" spans="1:39">
      <c r="A69" t="s">
        <v>893</v>
      </c>
      <c r="B69" t="s">
        <v>894</v>
      </c>
      <c r="C69" t="s">
        <v>41</v>
      </c>
      <c r="E69" t="s">
        <v>835</v>
      </c>
      <c r="F69" t="s">
        <v>43</v>
      </c>
      <c r="G69" t="s">
        <v>895</v>
      </c>
      <c r="H69" t="s">
        <v>895</v>
      </c>
      <c r="I69" t="s">
        <v>896</v>
      </c>
      <c r="J69" t="s">
        <v>897</v>
      </c>
      <c r="L69" t="s">
        <v>47</v>
      </c>
      <c r="M69" t="s">
        <v>869</v>
      </c>
      <c r="N69" t="s">
        <v>47</v>
      </c>
      <c r="O69" t="s">
        <v>898</v>
      </c>
      <c r="P69" t="s">
        <v>899</v>
      </c>
      <c r="Q69" t="s">
        <v>51</v>
      </c>
      <c r="R69" t="s">
        <v>51</v>
      </c>
      <c r="S69" t="s">
        <v>51</v>
      </c>
      <c r="T69" t="s">
        <v>235</v>
      </c>
      <c r="V69" t="s">
        <v>900</v>
      </c>
      <c r="X69" t="s">
        <v>427</v>
      </c>
      <c r="Y69" t="s">
        <v>71</v>
      </c>
      <c r="Z69" t="s">
        <v>901</v>
      </c>
      <c r="AA69" t="s">
        <v>902</v>
      </c>
      <c r="AC69" t="s">
        <v>903</v>
      </c>
      <c r="AD69" t="s">
        <v>904</v>
      </c>
      <c r="AE69" t="s">
        <v>902</v>
      </c>
      <c r="AG69" t="s">
        <v>903</v>
      </c>
      <c r="AH69" t="s">
        <v>904</v>
      </c>
      <c r="AI69" t="s">
        <v>61</v>
      </c>
      <c r="AM69" t="s">
        <v>905</v>
      </c>
    </row>
    <row r="70" spans="1:39">
      <c r="A70" t="s">
        <v>906</v>
      </c>
      <c r="B70" t="s">
        <v>907</v>
      </c>
      <c r="C70" t="s">
        <v>41</v>
      </c>
      <c r="E70" t="s">
        <v>835</v>
      </c>
      <c r="F70" t="s">
        <v>43</v>
      </c>
      <c r="G70" t="s">
        <v>908</v>
      </c>
      <c r="H70" t="s">
        <v>908</v>
      </c>
      <c r="I70" t="s">
        <v>881</v>
      </c>
      <c r="J70" t="s">
        <v>909</v>
      </c>
      <c r="L70" t="s">
        <v>47</v>
      </c>
      <c r="M70" t="s">
        <v>93</v>
      </c>
      <c r="N70" t="s">
        <v>47</v>
      </c>
      <c r="O70" t="s">
        <v>910</v>
      </c>
      <c r="P70" t="s">
        <v>911</v>
      </c>
      <c r="Q70" t="s">
        <v>51</v>
      </c>
      <c r="R70" t="s">
        <v>51</v>
      </c>
      <c r="S70" t="s">
        <v>51</v>
      </c>
      <c r="T70" t="s">
        <v>855</v>
      </c>
      <c r="V70" t="s">
        <v>912</v>
      </c>
      <c r="X70" t="s">
        <v>913</v>
      </c>
      <c r="Y70" t="s">
        <v>71</v>
      </c>
      <c r="Z70" t="s">
        <v>914</v>
      </c>
      <c r="AA70" t="s">
        <v>915</v>
      </c>
      <c r="AC70" t="s">
        <v>916</v>
      </c>
      <c r="AD70" t="s">
        <v>917</v>
      </c>
      <c r="AE70" t="s">
        <v>915</v>
      </c>
      <c r="AG70" t="s">
        <v>916</v>
      </c>
      <c r="AH70" t="s">
        <v>917</v>
      </c>
      <c r="AI70" t="s">
        <v>61</v>
      </c>
      <c r="AM70" t="s">
        <v>918</v>
      </c>
    </row>
    <row r="71" spans="1:39">
      <c r="A71" t="s">
        <v>919</v>
      </c>
      <c r="B71" t="s">
        <v>920</v>
      </c>
      <c r="C71" t="s">
        <v>41</v>
      </c>
      <c r="E71" t="s">
        <v>835</v>
      </c>
      <c r="F71" t="s">
        <v>43</v>
      </c>
      <c r="G71" t="s">
        <v>921</v>
      </c>
      <c r="H71" t="s">
        <v>921</v>
      </c>
      <c r="I71" t="s">
        <v>881</v>
      </c>
      <c r="J71" t="s">
        <v>909</v>
      </c>
      <c r="L71" t="s">
        <v>47</v>
      </c>
      <c r="M71" t="s">
        <v>48</v>
      </c>
      <c r="N71" t="s">
        <v>47</v>
      </c>
      <c r="O71" t="s">
        <v>922</v>
      </c>
      <c r="P71" t="s">
        <v>923</v>
      </c>
      <c r="Q71" t="s">
        <v>51</v>
      </c>
      <c r="R71" t="s">
        <v>51</v>
      </c>
      <c r="S71" t="s">
        <v>51</v>
      </c>
      <c r="T71" t="s">
        <v>924</v>
      </c>
      <c r="V71" t="s">
        <v>925</v>
      </c>
      <c r="X71" t="s">
        <v>926</v>
      </c>
      <c r="Y71" t="s">
        <v>239</v>
      </c>
      <c r="Z71" t="s">
        <v>72</v>
      </c>
      <c r="AA71" t="s">
        <v>927</v>
      </c>
      <c r="AC71" t="s">
        <v>928</v>
      </c>
      <c r="AD71" t="s">
        <v>929</v>
      </c>
      <c r="AE71" t="s">
        <v>927</v>
      </c>
      <c r="AG71" t="s">
        <v>928</v>
      </c>
      <c r="AH71" t="s">
        <v>929</v>
      </c>
      <c r="AI71" t="s">
        <v>61</v>
      </c>
      <c r="AM71" t="s">
        <v>930</v>
      </c>
    </row>
    <row r="72" spans="1:39">
      <c r="A72" t="s">
        <v>931</v>
      </c>
      <c r="B72" t="s">
        <v>932</v>
      </c>
      <c r="C72" t="s">
        <v>41</v>
      </c>
      <c r="E72" t="s">
        <v>835</v>
      </c>
      <c r="F72" t="s">
        <v>43</v>
      </c>
      <c r="G72" t="s">
        <v>933</v>
      </c>
      <c r="H72" t="s">
        <v>933</v>
      </c>
      <c r="I72" t="s">
        <v>837</v>
      </c>
      <c r="J72" t="s">
        <v>838</v>
      </c>
      <c r="L72" t="s">
        <v>47</v>
      </c>
      <c r="M72" t="s">
        <v>93</v>
      </c>
      <c r="N72" t="s">
        <v>47</v>
      </c>
      <c r="O72" t="s">
        <v>934</v>
      </c>
      <c r="P72" t="s">
        <v>935</v>
      </c>
      <c r="Q72" t="s">
        <v>51</v>
      </c>
      <c r="R72" t="s">
        <v>51</v>
      </c>
      <c r="S72" t="s">
        <v>51</v>
      </c>
      <c r="T72" t="s">
        <v>326</v>
      </c>
      <c r="V72" t="s">
        <v>936</v>
      </c>
      <c r="X72" t="s">
        <v>937</v>
      </c>
      <c r="Y72" t="s">
        <v>212</v>
      </c>
      <c r="Z72" t="s">
        <v>938</v>
      </c>
      <c r="AA72" t="s">
        <v>939</v>
      </c>
      <c r="AC72" t="s">
        <v>940</v>
      </c>
      <c r="AD72" t="s">
        <v>941</v>
      </c>
      <c r="AE72" t="s">
        <v>939</v>
      </c>
      <c r="AG72" t="s">
        <v>940</v>
      </c>
      <c r="AH72" t="s">
        <v>941</v>
      </c>
      <c r="AI72" t="s">
        <v>61</v>
      </c>
      <c r="AM72" t="s">
        <v>942</v>
      </c>
    </row>
    <row r="73" spans="1:39">
      <c r="A73" t="s">
        <v>943</v>
      </c>
      <c r="B73" t="s">
        <v>944</v>
      </c>
      <c r="C73" t="s">
        <v>41</v>
      </c>
      <c r="E73" t="s">
        <v>835</v>
      </c>
      <c r="F73" t="s">
        <v>43</v>
      </c>
      <c r="G73" t="s">
        <v>945</v>
      </c>
      <c r="H73" t="s">
        <v>945</v>
      </c>
      <c r="I73" t="s">
        <v>837</v>
      </c>
      <c r="J73" t="s">
        <v>838</v>
      </c>
      <c r="L73" t="s">
        <v>47</v>
      </c>
      <c r="M73" t="s">
        <v>93</v>
      </c>
      <c r="N73" t="s">
        <v>47</v>
      </c>
      <c r="O73" t="s">
        <v>946</v>
      </c>
      <c r="P73" t="s">
        <v>947</v>
      </c>
      <c r="Q73" t="s">
        <v>51</v>
      </c>
      <c r="R73" t="s">
        <v>51</v>
      </c>
      <c r="S73" t="s">
        <v>51</v>
      </c>
      <c r="T73" t="s">
        <v>885</v>
      </c>
      <c r="V73" t="s">
        <v>948</v>
      </c>
      <c r="W73" t="s">
        <v>949</v>
      </c>
      <c r="X73" t="s">
        <v>950</v>
      </c>
      <c r="Y73" t="s">
        <v>481</v>
      </c>
      <c r="Z73" t="s">
        <v>72</v>
      </c>
      <c r="AA73" t="s">
        <v>951</v>
      </c>
      <c r="AC73" t="s">
        <v>952</v>
      </c>
      <c r="AD73" t="s">
        <v>953</v>
      </c>
      <c r="AE73" t="s">
        <v>951</v>
      </c>
      <c r="AG73" t="s">
        <v>952</v>
      </c>
      <c r="AH73" t="s">
        <v>953</v>
      </c>
      <c r="AI73" t="s">
        <v>61</v>
      </c>
      <c r="AM73" t="s">
        <v>954</v>
      </c>
    </row>
    <row r="74" spans="1:39">
      <c r="A74" t="s">
        <v>955</v>
      </c>
      <c r="B74" t="s">
        <v>956</v>
      </c>
      <c r="C74" t="s">
        <v>41</v>
      </c>
      <c r="E74" t="s">
        <v>835</v>
      </c>
      <c r="F74" t="s">
        <v>43</v>
      </c>
      <c r="G74" t="s">
        <v>957</v>
      </c>
      <c r="H74" t="s">
        <v>957</v>
      </c>
      <c r="I74" t="s">
        <v>881</v>
      </c>
      <c r="J74" t="s">
        <v>958</v>
      </c>
      <c r="L74" t="s">
        <v>47</v>
      </c>
      <c r="M74" t="s">
        <v>93</v>
      </c>
      <c r="N74" t="s">
        <v>47</v>
      </c>
      <c r="O74" t="s">
        <v>898</v>
      </c>
      <c r="P74" t="s">
        <v>959</v>
      </c>
      <c r="Q74" t="s">
        <v>51</v>
      </c>
      <c r="R74" t="s">
        <v>51</v>
      </c>
      <c r="S74" t="s">
        <v>51</v>
      </c>
      <c r="T74" t="s">
        <v>516</v>
      </c>
      <c r="V74" t="s">
        <v>960</v>
      </c>
      <c r="X74" t="s">
        <v>961</v>
      </c>
      <c r="Y74" t="s">
        <v>212</v>
      </c>
      <c r="Z74" t="s">
        <v>962</v>
      </c>
      <c r="AA74" t="s">
        <v>963</v>
      </c>
      <c r="AC74" t="s">
        <v>964</v>
      </c>
      <c r="AD74" t="s">
        <v>965</v>
      </c>
      <c r="AE74" t="s">
        <v>963</v>
      </c>
      <c r="AG74" t="s">
        <v>964</v>
      </c>
      <c r="AH74" t="s">
        <v>965</v>
      </c>
      <c r="AI74" t="s">
        <v>61</v>
      </c>
      <c r="AM74" t="s">
        <v>966</v>
      </c>
    </row>
    <row r="75" spans="1:39">
      <c r="A75" t="s">
        <v>967</v>
      </c>
      <c r="B75" t="s">
        <v>968</v>
      </c>
      <c r="C75" t="s">
        <v>41</v>
      </c>
      <c r="E75" t="s">
        <v>835</v>
      </c>
      <c r="F75" t="s">
        <v>43</v>
      </c>
      <c r="G75" t="s">
        <v>969</v>
      </c>
      <c r="H75" t="s">
        <v>969</v>
      </c>
      <c r="I75" t="s">
        <v>970</v>
      </c>
      <c r="J75" t="s">
        <v>838</v>
      </c>
      <c r="L75" t="s">
        <v>47</v>
      </c>
      <c r="M75" t="s">
        <v>48</v>
      </c>
      <c r="N75" t="s">
        <v>47</v>
      </c>
      <c r="O75" t="s">
        <v>971</v>
      </c>
      <c r="P75" t="s">
        <v>972</v>
      </c>
      <c r="Q75" t="s">
        <v>51</v>
      </c>
      <c r="R75" t="s">
        <v>51</v>
      </c>
      <c r="S75" t="s">
        <v>51</v>
      </c>
      <c r="T75" t="s">
        <v>973</v>
      </c>
      <c r="V75" t="s">
        <v>974</v>
      </c>
      <c r="X75" t="s">
        <v>913</v>
      </c>
      <c r="Y75" t="s">
        <v>71</v>
      </c>
      <c r="Z75" t="s">
        <v>72</v>
      </c>
      <c r="AA75" t="s">
        <v>975</v>
      </c>
      <c r="AC75" t="s">
        <v>976</v>
      </c>
      <c r="AD75" t="s">
        <v>977</v>
      </c>
      <c r="AE75" t="s">
        <v>975</v>
      </c>
      <c r="AG75" t="s">
        <v>976</v>
      </c>
      <c r="AH75" t="s">
        <v>977</v>
      </c>
      <c r="AI75" t="s">
        <v>61</v>
      </c>
      <c r="AM75" t="s">
        <v>978</v>
      </c>
    </row>
    <row r="76" spans="1:39">
      <c r="A76" t="s">
        <v>979</v>
      </c>
      <c r="B76" t="s">
        <v>980</v>
      </c>
      <c r="C76" t="s">
        <v>41</v>
      </c>
      <c r="E76" t="s">
        <v>835</v>
      </c>
      <c r="F76" t="s">
        <v>43</v>
      </c>
      <c r="G76" t="s">
        <v>981</v>
      </c>
      <c r="H76" t="s">
        <v>981</v>
      </c>
      <c r="I76" t="s">
        <v>837</v>
      </c>
      <c r="J76" t="s">
        <v>982</v>
      </c>
      <c r="L76" t="s">
        <v>47</v>
      </c>
      <c r="M76" t="s">
        <v>48</v>
      </c>
      <c r="N76" t="s">
        <v>47</v>
      </c>
      <c r="O76" t="s">
        <v>983</v>
      </c>
      <c r="P76" t="s">
        <v>984</v>
      </c>
      <c r="Q76" t="s">
        <v>51</v>
      </c>
      <c r="R76" t="s">
        <v>51</v>
      </c>
      <c r="S76" t="s">
        <v>51</v>
      </c>
      <c r="T76" t="s">
        <v>985</v>
      </c>
      <c r="V76" t="s">
        <v>986</v>
      </c>
      <c r="X76" t="s">
        <v>987</v>
      </c>
      <c r="Y76" t="s">
        <v>84</v>
      </c>
      <c r="Z76" t="s">
        <v>988</v>
      </c>
      <c r="AA76" t="s">
        <v>989</v>
      </c>
      <c r="AC76" t="s">
        <v>990</v>
      </c>
      <c r="AD76" t="s">
        <v>991</v>
      </c>
      <c r="AE76" t="s">
        <v>989</v>
      </c>
      <c r="AG76" t="s">
        <v>990</v>
      </c>
      <c r="AH76" t="s">
        <v>991</v>
      </c>
      <c r="AI76" t="s">
        <v>61</v>
      </c>
      <c r="AM76" t="s">
        <v>992</v>
      </c>
    </row>
    <row r="77" spans="1:39">
      <c r="A77" t="s">
        <v>993</v>
      </c>
      <c r="B77" t="s">
        <v>994</v>
      </c>
      <c r="C77" t="s">
        <v>41</v>
      </c>
      <c r="E77" t="s">
        <v>835</v>
      </c>
      <c r="F77" t="s">
        <v>43</v>
      </c>
      <c r="G77" t="s">
        <v>995</v>
      </c>
      <c r="H77" t="s">
        <v>995</v>
      </c>
      <c r="I77" t="s">
        <v>837</v>
      </c>
      <c r="J77" t="s">
        <v>996</v>
      </c>
      <c r="L77" t="s">
        <v>47</v>
      </c>
      <c r="M77" t="s">
        <v>48</v>
      </c>
      <c r="N77" t="s">
        <v>47</v>
      </c>
      <c r="O77" t="s">
        <v>997</v>
      </c>
      <c r="P77" t="s">
        <v>998</v>
      </c>
      <c r="Q77" t="s">
        <v>51</v>
      </c>
      <c r="R77" t="s">
        <v>51</v>
      </c>
      <c r="S77" t="s">
        <v>51</v>
      </c>
      <c r="T77" t="s">
        <v>352</v>
      </c>
      <c r="V77" t="s">
        <v>999</v>
      </c>
      <c r="X77" t="s">
        <v>1000</v>
      </c>
      <c r="Y77" t="s">
        <v>239</v>
      </c>
      <c r="Z77" t="s">
        <v>1001</v>
      </c>
      <c r="AA77" t="s">
        <v>1002</v>
      </c>
      <c r="AC77" t="s">
        <v>1003</v>
      </c>
      <c r="AD77" t="s">
        <v>1004</v>
      </c>
      <c r="AE77" t="s">
        <v>1002</v>
      </c>
      <c r="AG77" t="s">
        <v>1003</v>
      </c>
      <c r="AH77" t="s">
        <v>1004</v>
      </c>
      <c r="AI77" t="s">
        <v>61</v>
      </c>
      <c r="AM77" t="s">
        <v>1005</v>
      </c>
    </row>
    <row r="78" spans="1:39">
      <c r="A78" t="s">
        <v>1006</v>
      </c>
      <c r="B78" t="s">
        <v>1007</v>
      </c>
      <c r="C78" t="s">
        <v>41</v>
      </c>
      <c r="E78" t="s">
        <v>835</v>
      </c>
      <c r="F78" t="s">
        <v>43</v>
      </c>
      <c r="G78" t="s">
        <v>1008</v>
      </c>
      <c r="H78" t="s">
        <v>1008</v>
      </c>
      <c r="I78" t="s">
        <v>837</v>
      </c>
      <c r="J78" t="s">
        <v>838</v>
      </c>
      <c r="L78" t="s">
        <v>47</v>
      </c>
      <c r="M78" t="s">
        <v>93</v>
      </c>
      <c r="N78" t="s">
        <v>47</v>
      </c>
      <c r="O78" t="s">
        <v>1009</v>
      </c>
      <c r="P78" t="s">
        <v>1010</v>
      </c>
      <c r="Q78" t="s">
        <v>51</v>
      </c>
      <c r="R78" t="s">
        <v>51</v>
      </c>
      <c r="S78" t="s">
        <v>51</v>
      </c>
      <c r="T78" t="s">
        <v>96</v>
      </c>
      <c r="V78" t="s">
        <v>1011</v>
      </c>
      <c r="X78" t="s">
        <v>708</v>
      </c>
      <c r="Y78" t="s">
        <v>56</v>
      </c>
      <c r="Z78" t="s">
        <v>1012</v>
      </c>
      <c r="AA78" t="s">
        <v>1013</v>
      </c>
      <c r="AC78" t="s">
        <v>1014</v>
      </c>
      <c r="AD78" t="s">
        <v>1015</v>
      </c>
      <c r="AE78" t="s">
        <v>1013</v>
      </c>
      <c r="AG78" t="s">
        <v>1014</v>
      </c>
      <c r="AH78" t="s">
        <v>1015</v>
      </c>
      <c r="AI78" t="s">
        <v>61</v>
      </c>
      <c r="AM78" t="s">
        <v>1016</v>
      </c>
    </row>
    <row r="79" spans="1:39">
      <c r="A79" t="s">
        <v>1017</v>
      </c>
      <c r="B79" t="s">
        <v>1018</v>
      </c>
      <c r="C79" t="s">
        <v>41</v>
      </c>
      <c r="E79" t="s">
        <v>835</v>
      </c>
      <c r="F79" t="s">
        <v>43</v>
      </c>
      <c r="G79" t="s">
        <v>1019</v>
      </c>
      <c r="H79" t="s">
        <v>1019</v>
      </c>
      <c r="I79" t="s">
        <v>837</v>
      </c>
      <c r="J79" t="s">
        <v>838</v>
      </c>
      <c r="L79" t="s">
        <v>47</v>
      </c>
      <c r="M79" t="s">
        <v>93</v>
      </c>
      <c r="N79" t="s">
        <v>47</v>
      </c>
      <c r="O79" t="s">
        <v>1020</v>
      </c>
      <c r="P79" t="s">
        <v>1021</v>
      </c>
      <c r="Q79" t="s">
        <v>51</v>
      </c>
      <c r="R79" t="s">
        <v>51</v>
      </c>
      <c r="S79" t="s">
        <v>51</v>
      </c>
      <c r="T79" t="s">
        <v>1022</v>
      </c>
      <c r="V79" t="s">
        <v>1023</v>
      </c>
      <c r="X79" t="s">
        <v>1024</v>
      </c>
      <c r="Y79" t="s">
        <v>1025</v>
      </c>
      <c r="Z79" t="s">
        <v>1026</v>
      </c>
      <c r="AA79" t="s">
        <v>1027</v>
      </c>
      <c r="AC79" t="s">
        <v>1028</v>
      </c>
      <c r="AD79" t="s">
        <v>1029</v>
      </c>
      <c r="AE79" t="s">
        <v>1027</v>
      </c>
      <c r="AG79" t="s">
        <v>1028</v>
      </c>
      <c r="AH79" t="s">
        <v>1029</v>
      </c>
      <c r="AI79" t="s">
        <v>61</v>
      </c>
      <c r="AM79" t="s">
        <v>1030</v>
      </c>
    </row>
    <row r="80" spans="1:39">
      <c r="A80" t="s">
        <v>1031</v>
      </c>
      <c r="B80" t="s">
        <v>1032</v>
      </c>
      <c r="C80" t="s">
        <v>41</v>
      </c>
      <c r="E80" t="s">
        <v>835</v>
      </c>
      <c r="F80" t="s">
        <v>43</v>
      </c>
      <c r="G80" t="s">
        <v>1033</v>
      </c>
      <c r="H80" t="s">
        <v>1033</v>
      </c>
      <c r="I80" t="s">
        <v>970</v>
      </c>
      <c r="J80" t="s">
        <v>838</v>
      </c>
      <c r="L80" t="s">
        <v>47</v>
      </c>
      <c r="M80" t="s">
        <v>869</v>
      </c>
      <c r="N80" t="s">
        <v>47</v>
      </c>
      <c r="O80" t="s">
        <v>898</v>
      </c>
      <c r="P80" t="s">
        <v>1034</v>
      </c>
      <c r="Q80" t="s">
        <v>51</v>
      </c>
      <c r="R80" t="s">
        <v>51</v>
      </c>
      <c r="S80" t="s">
        <v>51</v>
      </c>
      <c r="T80" t="s">
        <v>789</v>
      </c>
      <c r="V80" t="s">
        <v>1035</v>
      </c>
      <c r="X80" t="s">
        <v>427</v>
      </c>
      <c r="Y80" t="s">
        <v>71</v>
      </c>
      <c r="Z80" t="s">
        <v>1036</v>
      </c>
      <c r="AA80" t="s">
        <v>1037</v>
      </c>
      <c r="AC80" t="s">
        <v>1038</v>
      </c>
      <c r="AD80" t="s">
        <v>1039</v>
      </c>
      <c r="AE80" t="s">
        <v>1037</v>
      </c>
      <c r="AG80" t="s">
        <v>1038</v>
      </c>
      <c r="AH80" t="s">
        <v>1039</v>
      </c>
      <c r="AI80" t="s">
        <v>61</v>
      </c>
      <c r="AM80" t="s">
        <v>1040</v>
      </c>
    </row>
    <row r="81" spans="1:39">
      <c r="A81" t="s">
        <v>1041</v>
      </c>
      <c r="B81" t="s">
        <v>1042</v>
      </c>
      <c r="C81" t="s">
        <v>41</v>
      </c>
      <c r="E81" t="s">
        <v>835</v>
      </c>
      <c r="F81" t="s">
        <v>43</v>
      </c>
      <c r="G81" t="s">
        <v>1043</v>
      </c>
      <c r="H81" t="s">
        <v>1043</v>
      </c>
      <c r="I81" t="s">
        <v>837</v>
      </c>
      <c r="J81" t="s">
        <v>1044</v>
      </c>
      <c r="L81" t="s">
        <v>47</v>
      </c>
      <c r="M81" t="s">
        <v>400</v>
      </c>
      <c r="N81" t="s">
        <v>47</v>
      </c>
      <c r="O81" t="s">
        <v>898</v>
      </c>
      <c r="P81" t="s">
        <v>1045</v>
      </c>
      <c r="Q81" t="s">
        <v>51</v>
      </c>
      <c r="R81" t="s">
        <v>51</v>
      </c>
      <c r="S81" t="s">
        <v>51</v>
      </c>
      <c r="T81" t="s">
        <v>120</v>
      </c>
      <c r="V81" t="s">
        <v>1046</v>
      </c>
      <c r="X81" t="s">
        <v>1047</v>
      </c>
      <c r="Y81" t="s">
        <v>1048</v>
      </c>
      <c r="Z81" t="s">
        <v>1049</v>
      </c>
      <c r="AA81" t="s">
        <v>1050</v>
      </c>
      <c r="AC81" t="s">
        <v>1051</v>
      </c>
      <c r="AD81" t="s">
        <v>1052</v>
      </c>
      <c r="AE81" t="s">
        <v>1050</v>
      </c>
      <c r="AG81" t="s">
        <v>1051</v>
      </c>
      <c r="AH81" t="s">
        <v>1052</v>
      </c>
      <c r="AI81" t="s">
        <v>61</v>
      </c>
      <c r="AM81" t="s">
        <v>1053</v>
      </c>
    </row>
    <row r="82" spans="1:39">
      <c r="A82" t="s">
        <v>1054</v>
      </c>
      <c r="B82" t="s">
        <v>1055</v>
      </c>
      <c r="C82" t="s">
        <v>41</v>
      </c>
      <c r="E82" t="s">
        <v>835</v>
      </c>
      <c r="F82" t="s">
        <v>43</v>
      </c>
      <c r="G82" t="s">
        <v>1056</v>
      </c>
      <c r="H82" t="s">
        <v>1056</v>
      </c>
      <c r="I82" t="s">
        <v>867</v>
      </c>
      <c r="J82" t="s">
        <v>868</v>
      </c>
      <c r="L82" t="s">
        <v>47</v>
      </c>
      <c r="M82" t="s">
        <v>1057</v>
      </c>
      <c r="N82" t="s">
        <v>47</v>
      </c>
      <c r="O82" t="s">
        <v>1058</v>
      </c>
      <c r="P82" t="s">
        <v>1059</v>
      </c>
      <c r="Q82" t="s">
        <v>51</v>
      </c>
      <c r="R82" t="s">
        <v>51</v>
      </c>
      <c r="S82" t="s">
        <v>52</v>
      </c>
      <c r="T82" t="s">
        <v>516</v>
      </c>
      <c r="V82" t="s">
        <v>1060</v>
      </c>
      <c r="X82" t="s">
        <v>1061</v>
      </c>
      <c r="Y82" t="s">
        <v>84</v>
      </c>
      <c r="Z82" t="s">
        <v>1062</v>
      </c>
      <c r="AA82" t="s">
        <v>1063</v>
      </c>
      <c r="AC82" t="s">
        <v>1064</v>
      </c>
      <c r="AD82" t="s">
        <v>1065</v>
      </c>
      <c r="AE82" t="s">
        <v>1063</v>
      </c>
      <c r="AG82" t="s">
        <v>1064</v>
      </c>
      <c r="AH82" t="s">
        <v>1065</v>
      </c>
      <c r="AI82" t="s">
        <v>61</v>
      </c>
      <c r="AM82" t="s">
        <v>1066</v>
      </c>
    </row>
    <row r="83" spans="1:39">
      <c r="A83" t="s">
        <v>1067</v>
      </c>
      <c r="B83" t="s">
        <v>1068</v>
      </c>
      <c r="C83" t="s">
        <v>41</v>
      </c>
      <c r="E83" t="s">
        <v>835</v>
      </c>
      <c r="F83" t="s">
        <v>43</v>
      </c>
      <c r="G83" t="s">
        <v>1069</v>
      </c>
      <c r="H83" t="s">
        <v>1069</v>
      </c>
      <c r="I83" t="s">
        <v>837</v>
      </c>
      <c r="J83" t="s">
        <v>982</v>
      </c>
      <c r="L83" t="s">
        <v>47</v>
      </c>
      <c r="M83" t="s">
        <v>93</v>
      </c>
      <c r="N83" t="s">
        <v>47</v>
      </c>
      <c r="O83" t="s">
        <v>898</v>
      </c>
      <c r="P83" t="s">
        <v>1070</v>
      </c>
      <c r="Q83" t="s">
        <v>51</v>
      </c>
      <c r="R83" t="s">
        <v>51</v>
      </c>
      <c r="S83" t="s">
        <v>51</v>
      </c>
      <c r="T83" t="s">
        <v>516</v>
      </c>
      <c r="V83" t="s">
        <v>1071</v>
      </c>
      <c r="W83" t="s">
        <v>1072</v>
      </c>
      <c r="X83" t="s">
        <v>1073</v>
      </c>
      <c r="Y83" t="s">
        <v>71</v>
      </c>
      <c r="Z83" t="s">
        <v>1074</v>
      </c>
      <c r="AA83" t="s">
        <v>1075</v>
      </c>
      <c r="AC83" t="s">
        <v>1076</v>
      </c>
      <c r="AD83" t="s">
        <v>1077</v>
      </c>
      <c r="AE83" t="s">
        <v>1075</v>
      </c>
      <c r="AG83" t="s">
        <v>1076</v>
      </c>
      <c r="AH83" t="s">
        <v>1077</v>
      </c>
      <c r="AI83" t="s">
        <v>61</v>
      </c>
      <c r="AM83" t="s">
        <v>1078</v>
      </c>
    </row>
    <row r="84" spans="1:39">
      <c r="A84" t="s">
        <v>1079</v>
      </c>
      <c r="B84" t="s">
        <v>1080</v>
      </c>
      <c r="C84" t="s">
        <v>41</v>
      </c>
      <c r="E84" t="s">
        <v>835</v>
      </c>
      <c r="F84" t="s">
        <v>43</v>
      </c>
      <c r="G84" t="s">
        <v>1081</v>
      </c>
      <c r="H84" t="s">
        <v>1081</v>
      </c>
      <c r="I84" t="s">
        <v>1082</v>
      </c>
      <c r="J84" t="s">
        <v>868</v>
      </c>
      <c r="L84" t="s">
        <v>47</v>
      </c>
      <c r="M84" t="s">
        <v>48</v>
      </c>
      <c r="N84" t="s">
        <v>47</v>
      </c>
      <c r="O84" t="s">
        <v>898</v>
      </c>
      <c r="P84" t="s">
        <v>1083</v>
      </c>
      <c r="Q84" t="s">
        <v>52</v>
      </c>
      <c r="R84" t="s">
        <v>52</v>
      </c>
      <c r="S84" t="s">
        <v>52</v>
      </c>
      <c r="T84" t="s">
        <v>841</v>
      </c>
      <c r="V84" t="s">
        <v>1084</v>
      </c>
      <c r="X84" t="s">
        <v>1085</v>
      </c>
      <c r="Y84" t="s">
        <v>1086</v>
      </c>
      <c r="Z84" t="s">
        <v>1087</v>
      </c>
      <c r="AA84" t="s">
        <v>1088</v>
      </c>
      <c r="AC84" t="s">
        <v>1089</v>
      </c>
      <c r="AD84" t="s">
        <v>1090</v>
      </c>
      <c r="AE84" t="s">
        <v>1088</v>
      </c>
      <c r="AG84" t="s">
        <v>1089</v>
      </c>
      <c r="AH84" t="s">
        <v>1090</v>
      </c>
      <c r="AI84" t="s">
        <v>61</v>
      </c>
      <c r="AM84" t="s">
        <v>1091</v>
      </c>
    </row>
    <row r="85" spans="1:39">
      <c r="A85" t="s">
        <v>1092</v>
      </c>
      <c r="B85" t="s">
        <v>1093</v>
      </c>
      <c r="C85" t="s">
        <v>41</v>
      </c>
      <c r="E85" t="s">
        <v>835</v>
      </c>
      <c r="F85" t="s">
        <v>43</v>
      </c>
      <c r="G85" t="s">
        <v>1094</v>
      </c>
      <c r="H85" t="s">
        <v>1094</v>
      </c>
      <c r="I85" t="s">
        <v>1082</v>
      </c>
      <c r="J85" t="s">
        <v>868</v>
      </c>
      <c r="L85" t="s">
        <v>47</v>
      </c>
      <c r="M85" t="s">
        <v>869</v>
      </c>
      <c r="N85" t="s">
        <v>47</v>
      </c>
      <c r="O85" t="s">
        <v>1095</v>
      </c>
      <c r="P85" t="s">
        <v>1096</v>
      </c>
      <c r="Q85" t="s">
        <v>51</v>
      </c>
      <c r="R85" t="s">
        <v>51</v>
      </c>
      <c r="S85" t="s">
        <v>51</v>
      </c>
      <c r="T85" t="s">
        <v>120</v>
      </c>
      <c r="V85" t="s">
        <v>1097</v>
      </c>
      <c r="W85" t="s">
        <v>415</v>
      </c>
      <c r="X85" t="s">
        <v>1098</v>
      </c>
      <c r="Y85" t="s">
        <v>1025</v>
      </c>
      <c r="Z85" t="s">
        <v>1099</v>
      </c>
      <c r="AA85" t="s">
        <v>1100</v>
      </c>
      <c r="AC85" t="s">
        <v>1101</v>
      </c>
      <c r="AD85" t="s">
        <v>1102</v>
      </c>
      <c r="AE85" t="s">
        <v>1100</v>
      </c>
      <c r="AG85" t="s">
        <v>1101</v>
      </c>
      <c r="AH85" t="s">
        <v>1102</v>
      </c>
      <c r="AI85" t="s">
        <v>61</v>
      </c>
      <c r="AM85" t="s">
        <v>1103</v>
      </c>
    </row>
    <row r="86" spans="1:39">
      <c r="A86" t="s">
        <v>1104</v>
      </c>
      <c r="B86" t="s">
        <v>1105</v>
      </c>
      <c r="C86" t="s">
        <v>41</v>
      </c>
      <c r="E86" t="s">
        <v>835</v>
      </c>
      <c r="F86" t="s">
        <v>43</v>
      </c>
      <c r="G86" t="s">
        <v>1106</v>
      </c>
      <c r="H86" t="s">
        <v>1106</v>
      </c>
      <c r="I86" t="s">
        <v>837</v>
      </c>
      <c r="J86" t="s">
        <v>838</v>
      </c>
      <c r="L86" t="s">
        <v>47</v>
      </c>
      <c r="M86" t="s">
        <v>93</v>
      </c>
      <c r="N86" t="s">
        <v>47</v>
      </c>
      <c r="O86" t="s">
        <v>1107</v>
      </c>
      <c r="P86" t="s">
        <v>1108</v>
      </c>
      <c r="Q86" t="s">
        <v>51</v>
      </c>
      <c r="R86" t="s">
        <v>51</v>
      </c>
      <c r="S86" t="s">
        <v>51</v>
      </c>
      <c r="T86" t="s">
        <v>924</v>
      </c>
      <c r="V86" t="s">
        <v>1109</v>
      </c>
      <c r="X86" t="s">
        <v>467</v>
      </c>
      <c r="Y86" t="s">
        <v>468</v>
      </c>
      <c r="Z86" t="s">
        <v>1110</v>
      </c>
      <c r="AA86" t="s">
        <v>1111</v>
      </c>
      <c r="AC86" t="s">
        <v>1112</v>
      </c>
      <c r="AD86" t="s">
        <v>1113</v>
      </c>
      <c r="AE86" t="s">
        <v>1111</v>
      </c>
      <c r="AG86" t="s">
        <v>1112</v>
      </c>
      <c r="AH86" t="s">
        <v>1113</v>
      </c>
      <c r="AI86" t="s">
        <v>61</v>
      </c>
      <c r="AM86" t="s">
        <v>1114</v>
      </c>
    </row>
    <row r="87" spans="1:39">
      <c r="A87" t="s">
        <v>1115</v>
      </c>
      <c r="B87" t="s">
        <v>1116</v>
      </c>
      <c r="C87" t="s">
        <v>41</v>
      </c>
      <c r="E87" t="s">
        <v>835</v>
      </c>
      <c r="F87" t="s">
        <v>43</v>
      </c>
      <c r="G87" t="s">
        <v>1117</v>
      </c>
      <c r="H87" t="s">
        <v>1117</v>
      </c>
      <c r="I87" t="s">
        <v>1082</v>
      </c>
      <c r="J87" t="s">
        <v>868</v>
      </c>
      <c r="L87" t="s">
        <v>47</v>
      </c>
      <c r="M87" t="s">
        <v>93</v>
      </c>
      <c r="N87" t="s">
        <v>47</v>
      </c>
      <c r="O87" t="s">
        <v>1118</v>
      </c>
      <c r="P87" t="s">
        <v>1119</v>
      </c>
      <c r="Q87" t="s">
        <v>51</v>
      </c>
      <c r="R87" t="s">
        <v>51</v>
      </c>
      <c r="S87" t="s">
        <v>51</v>
      </c>
      <c r="T87" t="s">
        <v>209</v>
      </c>
      <c r="V87" t="s">
        <v>1120</v>
      </c>
      <c r="X87" t="s">
        <v>1121</v>
      </c>
      <c r="Y87" t="s">
        <v>858</v>
      </c>
      <c r="Z87" t="s">
        <v>1122</v>
      </c>
      <c r="AA87" t="s">
        <v>1123</v>
      </c>
      <c r="AC87" t="s">
        <v>1124</v>
      </c>
      <c r="AD87" t="s">
        <v>1125</v>
      </c>
      <c r="AE87" t="s">
        <v>1123</v>
      </c>
      <c r="AG87" t="s">
        <v>1124</v>
      </c>
      <c r="AH87" t="s">
        <v>1125</v>
      </c>
      <c r="AI87" t="s">
        <v>61</v>
      </c>
      <c r="AM87" t="s">
        <v>1126</v>
      </c>
    </row>
    <row r="88" spans="1:39">
      <c r="A88" t="s">
        <v>1127</v>
      </c>
      <c r="B88" t="s">
        <v>1128</v>
      </c>
      <c r="C88" t="s">
        <v>41</v>
      </c>
      <c r="E88" t="s">
        <v>835</v>
      </c>
      <c r="F88" t="s">
        <v>43</v>
      </c>
      <c r="G88" t="s">
        <v>1129</v>
      </c>
      <c r="H88" t="s">
        <v>1129</v>
      </c>
      <c r="I88" t="s">
        <v>970</v>
      </c>
      <c r="J88" t="s">
        <v>982</v>
      </c>
      <c r="L88" t="s">
        <v>47</v>
      </c>
      <c r="M88" t="s">
        <v>48</v>
      </c>
      <c r="N88" t="s">
        <v>47</v>
      </c>
      <c r="O88" t="s">
        <v>1130</v>
      </c>
      <c r="P88" t="s">
        <v>1131</v>
      </c>
      <c r="Q88" t="s">
        <v>51</v>
      </c>
      <c r="R88" t="s">
        <v>51</v>
      </c>
      <c r="S88" t="s">
        <v>52</v>
      </c>
      <c r="T88" t="s">
        <v>1132</v>
      </c>
      <c r="V88" t="s">
        <v>1133</v>
      </c>
      <c r="X88" t="s">
        <v>530</v>
      </c>
      <c r="Y88" t="s">
        <v>84</v>
      </c>
      <c r="Z88" t="s">
        <v>1134</v>
      </c>
      <c r="AA88" t="s">
        <v>1135</v>
      </c>
      <c r="AC88" t="s">
        <v>1136</v>
      </c>
      <c r="AD88" t="s">
        <v>1137</v>
      </c>
      <c r="AE88" t="s">
        <v>1135</v>
      </c>
      <c r="AG88" t="s">
        <v>1136</v>
      </c>
      <c r="AH88" t="s">
        <v>1137</v>
      </c>
      <c r="AI88" t="s">
        <v>61</v>
      </c>
      <c r="AM88" t="s">
        <v>1138</v>
      </c>
    </row>
    <row r="89" spans="1:39">
      <c r="A89" t="s">
        <v>1139</v>
      </c>
      <c r="B89" t="s">
        <v>1140</v>
      </c>
      <c r="C89" t="s">
        <v>41</v>
      </c>
      <c r="E89" t="s">
        <v>835</v>
      </c>
      <c r="F89" t="s">
        <v>43</v>
      </c>
      <c r="G89" t="s">
        <v>1141</v>
      </c>
      <c r="H89" t="s">
        <v>1141</v>
      </c>
      <c r="I89" t="s">
        <v>837</v>
      </c>
      <c r="J89" t="s">
        <v>838</v>
      </c>
      <c r="L89" t="s">
        <v>47</v>
      </c>
      <c r="M89" t="s">
        <v>400</v>
      </c>
      <c r="N89" t="s">
        <v>47</v>
      </c>
      <c r="O89" t="s">
        <v>1142</v>
      </c>
      <c r="P89" t="s">
        <v>1143</v>
      </c>
      <c r="Q89" t="s">
        <v>51</v>
      </c>
      <c r="R89" t="s">
        <v>51</v>
      </c>
      <c r="S89" t="s">
        <v>52</v>
      </c>
      <c r="T89" t="s">
        <v>1022</v>
      </c>
      <c r="V89" t="s">
        <v>1144</v>
      </c>
      <c r="X89" t="s">
        <v>1145</v>
      </c>
      <c r="Y89" t="s">
        <v>316</v>
      </c>
      <c r="Z89" t="s">
        <v>1146</v>
      </c>
      <c r="AA89" t="s">
        <v>1147</v>
      </c>
      <c r="AC89" t="s">
        <v>1148</v>
      </c>
      <c r="AD89" t="s">
        <v>1149</v>
      </c>
      <c r="AE89" t="s">
        <v>1147</v>
      </c>
      <c r="AG89" t="s">
        <v>1148</v>
      </c>
      <c r="AH89" t="s">
        <v>1149</v>
      </c>
      <c r="AI89" t="s">
        <v>61</v>
      </c>
      <c r="AM89" t="s">
        <v>1150</v>
      </c>
    </row>
    <row r="90" spans="1:39">
      <c r="A90" t="s">
        <v>1151</v>
      </c>
      <c r="B90" t="s">
        <v>1152</v>
      </c>
      <c r="C90" t="s">
        <v>41</v>
      </c>
      <c r="E90" t="s">
        <v>835</v>
      </c>
      <c r="F90" t="s">
        <v>43</v>
      </c>
      <c r="G90" t="s">
        <v>1153</v>
      </c>
      <c r="H90" t="s">
        <v>1153</v>
      </c>
      <c r="I90" t="s">
        <v>970</v>
      </c>
      <c r="J90" t="s">
        <v>838</v>
      </c>
      <c r="L90" t="s">
        <v>47</v>
      </c>
      <c r="M90" t="s">
        <v>869</v>
      </c>
      <c r="N90" t="s">
        <v>47</v>
      </c>
      <c r="O90" t="s">
        <v>1154</v>
      </c>
      <c r="P90" t="s">
        <v>1155</v>
      </c>
      <c r="Q90" t="s">
        <v>51</v>
      </c>
      <c r="R90" t="s">
        <v>52</v>
      </c>
      <c r="S90" t="s">
        <v>51</v>
      </c>
      <c r="T90" t="s">
        <v>120</v>
      </c>
      <c r="V90" t="s">
        <v>1156</v>
      </c>
      <c r="W90" t="s">
        <v>1157</v>
      </c>
      <c r="X90" t="s">
        <v>1158</v>
      </c>
      <c r="Y90" t="s">
        <v>858</v>
      </c>
      <c r="Z90" t="s">
        <v>1159</v>
      </c>
      <c r="AA90" t="s">
        <v>1160</v>
      </c>
      <c r="AC90" t="s">
        <v>1161</v>
      </c>
      <c r="AD90" t="s">
        <v>1162</v>
      </c>
      <c r="AE90" t="s">
        <v>1160</v>
      </c>
      <c r="AG90" t="s">
        <v>1161</v>
      </c>
      <c r="AH90" t="s">
        <v>1162</v>
      </c>
      <c r="AI90" t="s">
        <v>61</v>
      </c>
      <c r="AM90" t="s">
        <v>1163</v>
      </c>
    </row>
    <row r="91" spans="1:39">
      <c r="A91" t="s">
        <v>1164</v>
      </c>
      <c r="B91" t="s">
        <v>1165</v>
      </c>
      <c r="C91" t="s">
        <v>41</v>
      </c>
      <c r="E91" t="s">
        <v>835</v>
      </c>
      <c r="F91" t="s">
        <v>43</v>
      </c>
      <c r="G91" t="s">
        <v>1166</v>
      </c>
      <c r="H91" t="s">
        <v>1166</v>
      </c>
      <c r="I91" t="s">
        <v>867</v>
      </c>
      <c r="J91" t="s">
        <v>868</v>
      </c>
      <c r="L91" t="s">
        <v>47</v>
      </c>
      <c r="M91" t="s">
        <v>48</v>
      </c>
      <c r="N91" t="s">
        <v>47</v>
      </c>
      <c r="O91" t="s">
        <v>1167</v>
      </c>
      <c r="P91" t="s">
        <v>1168</v>
      </c>
      <c r="Q91" t="s">
        <v>51</v>
      </c>
      <c r="R91" t="s">
        <v>52</v>
      </c>
      <c r="S91" t="s">
        <v>51</v>
      </c>
      <c r="T91" t="s">
        <v>209</v>
      </c>
      <c r="V91" t="s">
        <v>1169</v>
      </c>
      <c r="X91" t="s">
        <v>251</v>
      </c>
      <c r="Y91" t="s">
        <v>252</v>
      </c>
      <c r="Z91" t="s">
        <v>1170</v>
      </c>
      <c r="AA91" t="s">
        <v>1171</v>
      </c>
      <c r="AC91" t="s">
        <v>1172</v>
      </c>
      <c r="AD91" t="s">
        <v>1173</v>
      </c>
      <c r="AE91" t="s">
        <v>1171</v>
      </c>
      <c r="AG91" t="s">
        <v>1172</v>
      </c>
      <c r="AH91" t="s">
        <v>1173</v>
      </c>
      <c r="AI91" t="s">
        <v>61</v>
      </c>
      <c r="AM91" t="s">
        <v>1174</v>
      </c>
    </row>
    <row r="92" spans="1:39">
      <c r="A92" t="s">
        <v>1175</v>
      </c>
      <c r="B92" t="s">
        <v>1176</v>
      </c>
      <c r="C92" t="s">
        <v>41</v>
      </c>
      <c r="E92" t="s">
        <v>835</v>
      </c>
      <c r="F92" t="s">
        <v>43</v>
      </c>
      <c r="G92" t="s">
        <v>1177</v>
      </c>
      <c r="H92" t="s">
        <v>1177</v>
      </c>
      <c r="I92" t="s">
        <v>824</v>
      </c>
      <c r="J92" t="s">
        <v>1044</v>
      </c>
      <c r="L92" t="s">
        <v>47</v>
      </c>
      <c r="M92" t="s">
        <v>869</v>
      </c>
      <c r="N92" t="s">
        <v>47</v>
      </c>
      <c r="O92" t="s">
        <v>1178</v>
      </c>
      <c r="P92" t="s">
        <v>1179</v>
      </c>
      <c r="Q92" t="s">
        <v>51</v>
      </c>
      <c r="R92" t="s">
        <v>51</v>
      </c>
      <c r="S92" t="s">
        <v>51</v>
      </c>
      <c r="T92" t="s">
        <v>184</v>
      </c>
      <c r="V92" t="s">
        <v>1180</v>
      </c>
      <c r="X92" t="s">
        <v>251</v>
      </c>
      <c r="Y92" t="s">
        <v>252</v>
      </c>
      <c r="Z92" t="s">
        <v>1181</v>
      </c>
      <c r="AA92" t="s">
        <v>1182</v>
      </c>
      <c r="AC92" t="s">
        <v>1183</v>
      </c>
      <c r="AD92" t="s">
        <v>1184</v>
      </c>
      <c r="AE92" t="s">
        <v>1182</v>
      </c>
      <c r="AG92" t="s">
        <v>1183</v>
      </c>
      <c r="AH92" t="s">
        <v>1184</v>
      </c>
      <c r="AI92" t="s">
        <v>61</v>
      </c>
      <c r="AM92" t="s">
        <v>1185</v>
      </c>
    </row>
    <row r="93" spans="1:39">
      <c r="A93" t="s">
        <v>1186</v>
      </c>
      <c r="B93" t="s">
        <v>1187</v>
      </c>
      <c r="C93" t="s">
        <v>41</v>
      </c>
      <c r="E93" t="s">
        <v>835</v>
      </c>
      <c r="F93" t="s">
        <v>43</v>
      </c>
      <c r="G93" t="s">
        <v>1188</v>
      </c>
      <c r="H93" t="s">
        <v>1188</v>
      </c>
      <c r="I93" t="s">
        <v>1189</v>
      </c>
      <c r="J93" t="s">
        <v>1190</v>
      </c>
      <c r="L93" t="s">
        <v>47</v>
      </c>
      <c r="M93" t="s">
        <v>869</v>
      </c>
      <c r="N93" t="s">
        <v>47</v>
      </c>
      <c r="O93" t="s">
        <v>898</v>
      </c>
      <c r="P93" t="s">
        <v>1191</v>
      </c>
      <c r="Q93" t="s">
        <v>51</v>
      </c>
      <c r="R93" t="s">
        <v>51</v>
      </c>
      <c r="S93" t="s">
        <v>51</v>
      </c>
      <c r="T93" t="s">
        <v>326</v>
      </c>
      <c r="V93" t="s">
        <v>1192</v>
      </c>
      <c r="W93" t="s">
        <v>289</v>
      </c>
      <c r="X93" t="s">
        <v>554</v>
      </c>
      <c r="Y93" t="s">
        <v>555</v>
      </c>
      <c r="Z93" t="s">
        <v>1193</v>
      </c>
      <c r="AA93" t="s">
        <v>1194</v>
      </c>
      <c r="AC93" t="s">
        <v>1195</v>
      </c>
      <c r="AD93" t="s">
        <v>1196</v>
      </c>
      <c r="AE93" t="s">
        <v>1194</v>
      </c>
      <c r="AG93" t="s">
        <v>1195</v>
      </c>
      <c r="AH93" t="s">
        <v>1196</v>
      </c>
      <c r="AI93" t="s">
        <v>61</v>
      </c>
      <c r="AM93" t="s">
        <v>1197</v>
      </c>
    </row>
    <row r="94" spans="1:39">
      <c r="A94" t="s">
        <v>1198</v>
      </c>
      <c r="B94" t="s">
        <v>1199</v>
      </c>
      <c r="C94" t="s">
        <v>41</v>
      </c>
      <c r="E94" t="s">
        <v>835</v>
      </c>
      <c r="F94" t="s">
        <v>43</v>
      </c>
      <c r="G94" t="s">
        <v>1200</v>
      </c>
      <c r="H94" t="s">
        <v>1200</v>
      </c>
      <c r="I94" t="s">
        <v>1201</v>
      </c>
      <c r="J94" t="s">
        <v>1202</v>
      </c>
      <c r="L94" t="s">
        <v>47</v>
      </c>
      <c r="M94" t="s">
        <v>93</v>
      </c>
      <c r="N94" t="s">
        <v>47</v>
      </c>
      <c r="O94" t="s">
        <v>1203</v>
      </c>
      <c r="P94" t="s">
        <v>1204</v>
      </c>
      <c r="Q94" t="s">
        <v>51</v>
      </c>
      <c r="R94" t="s">
        <v>51</v>
      </c>
      <c r="S94" t="s">
        <v>51</v>
      </c>
      <c r="T94" t="s">
        <v>326</v>
      </c>
      <c r="V94" t="s">
        <v>1205</v>
      </c>
      <c r="X94" t="s">
        <v>1206</v>
      </c>
      <c r="Y94" t="s">
        <v>56</v>
      </c>
      <c r="Z94" t="s">
        <v>1207</v>
      </c>
      <c r="AA94" t="s">
        <v>1208</v>
      </c>
      <c r="AC94" t="s">
        <v>1209</v>
      </c>
      <c r="AD94" t="s">
        <v>1210</v>
      </c>
      <c r="AE94" t="s">
        <v>1208</v>
      </c>
      <c r="AG94" t="s">
        <v>1209</v>
      </c>
      <c r="AH94" t="s">
        <v>1210</v>
      </c>
      <c r="AI94" t="s">
        <v>61</v>
      </c>
      <c r="AM94" t="s">
        <v>1211</v>
      </c>
    </row>
    <row r="95" spans="1:39">
      <c r="A95" t="s">
        <v>1212</v>
      </c>
      <c r="B95" t="s">
        <v>1213</v>
      </c>
      <c r="C95" t="s">
        <v>41</v>
      </c>
      <c r="E95" t="s">
        <v>835</v>
      </c>
      <c r="F95" t="s">
        <v>43</v>
      </c>
      <c r="G95" t="s">
        <v>1214</v>
      </c>
      <c r="H95" t="s">
        <v>1214</v>
      </c>
      <c r="I95" t="s">
        <v>1215</v>
      </c>
      <c r="J95" t="s">
        <v>1190</v>
      </c>
      <c r="L95" t="s">
        <v>47</v>
      </c>
      <c r="M95" t="s">
        <v>93</v>
      </c>
      <c r="N95" t="s">
        <v>47</v>
      </c>
      <c r="O95" t="s">
        <v>898</v>
      </c>
      <c r="P95" t="s">
        <v>1216</v>
      </c>
      <c r="Q95" t="s">
        <v>51</v>
      </c>
      <c r="R95" t="s">
        <v>51</v>
      </c>
      <c r="S95" t="s">
        <v>51</v>
      </c>
      <c r="T95" t="s">
        <v>96</v>
      </c>
      <c r="V95" t="s">
        <v>1217</v>
      </c>
      <c r="X95" t="s">
        <v>754</v>
      </c>
      <c r="Y95" t="s">
        <v>56</v>
      </c>
      <c r="Z95" t="s">
        <v>1218</v>
      </c>
      <c r="AA95" t="s">
        <v>1219</v>
      </c>
      <c r="AC95" t="s">
        <v>1220</v>
      </c>
      <c r="AD95" t="s">
        <v>1221</v>
      </c>
      <c r="AE95" t="s">
        <v>1219</v>
      </c>
      <c r="AG95" t="s">
        <v>1220</v>
      </c>
      <c r="AH95" t="s">
        <v>1221</v>
      </c>
      <c r="AI95" t="s">
        <v>61</v>
      </c>
      <c r="AM95" t="s">
        <v>1222</v>
      </c>
    </row>
    <row r="96" spans="1:39">
      <c r="A96" t="s">
        <v>1223</v>
      </c>
      <c r="B96" t="s">
        <v>1224</v>
      </c>
      <c r="C96" t="s">
        <v>41</v>
      </c>
      <c r="E96" t="s">
        <v>835</v>
      </c>
      <c r="F96" t="s">
        <v>43</v>
      </c>
      <c r="G96" t="s">
        <v>1225</v>
      </c>
      <c r="H96" t="s">
        <v>1225</v>
      </c>
      <c r="I96" t="s">
        <v>1201</v>
      </c>
      <c r="J96" t="s">
        <v>1202</v>
      </c>
      <c r="L96" t="s">
        <v>47</v>
      </c>
      <c r="M96" t="s">
        <v>93</v>
      </c>
      <c r="N96" t="s">
        <v>47</v>
      </c>
      <c r="O96" t="s">
        <v>1226</v>
      </c>
      <c r="P96" t="s">
        <v>1227</v>
      </c>
      <c r="Q96" t="s">
        <v>51</v>
      </c>
      <c r="R96" t="s">
        <v>52</v>
      </c>
      <c r="S96" t="s">
        <v>52</v>
      </c>
      <c r="T96" t="s">
        <v>1132</v>
      </c>
      <c r="V96" t="s">
        <v>1228</v>
      </c>
      <c r="X96" t="s">
        <v>441</v>
      </c>
      <c r="Y96" t="s">
        <v>442</v>
      </c>
      <c r="Z96" t="s">
        <v>1229</v>
      </c>
      <c r="AA96" t="s">
        <v>1230</v>
      </c>
      <c r="AC96" t="s">
        <v>1231</v>
      </c>
      <c r="AD96" t="s">
        <v>1232</v>
      </c>
      <c r="AE96" t="s">
        <v>1230</v>
      </c>
      <c r="AG96" t="s">
        <v>1231</v>
      </c>
      <c r="AH96" t="s">
        <v>1232</v>
      </c>
      <c r="AI96" t="s">
        <v>61</v>
      </c>
      <c r="AM96" t="s">
        <v>1233</v>
      </c>
    </row>
    <row r="97" spans="1:39">
      <c r="A97" t="s">
        <v>1234</v>
      </c>
      <c r="B97" t="s">
        <v>1235</v>
      </c>
      <c r="C97" t="s">
        <v>41</v>
      </c>
      <c r="E97" t="s">
        <v>835</v>
      </c>
      <c r="F97" t="s">
        <v>43</v>
      </c>
      <c r="G97" t="s">
        <v>1236</v>
      </c>
      <c r="H97" t="s">
        <v>1236</v>
      </c>
      <c r="I97" t="s">
        <v>1201</v>
      </c>
      <c r="J97" t="s">
        <v>958</v>
      </c>
      <c r="L97" t="s">
        <v>47</v>
      </c>
      <c r="M97" t="s">
        <v>93</v>
      </c>
      <c r="N97" t="s">
        <v>47</v>
      </c>
      <c r="O97" t="s">
        <v>1237</v>
      </c>
      <c r="P97" t="s">
        <v>1238</v>
      </c>
      <c r="Q97" t="s">
        <v>51</v>
      </c>
      <c r="R97" t="s">
        <v>51</v>
      </c>
      <c r="S97" t="s">
        <v>51</v>
      </c>
      <c r="T97" t="s">
        <v>96</v>
      </c>
      <c r="V97" t="s">
        <v>1239</v>
      </c>
      <c r="X97" t="s">
        <v>1240</v>
      </c>
      <c r="Y97" t="s">
        <v>56</v>
      </c>
      <c r="Z97" t="s">
        <v>1241</v>
      </c>
      <c r="AA97" t="s">
        <v>1242</v>
      </c>
      <c r="AC97" t="s">
        <v>1243</v>
      </c>
      <c r="AD97" t="s">
        <v>1244</v>
      </c>
      <c r="AE97" t="s">
        <v>1242</v>
      </c>
      <c r="AG97" t="s">
        <v>1243</v>
      </c>
      <c r="AH97" t="s">
        <v>1244</v>
      </c>
      <c r="AI97" t="s">
        <v>61</v>
      </c>
      <c r="AM97" t="s">
        <v>1245</v>
      </c>
    </row>
    <row r="98" spans="1:39">
      <c r="A98" t="s">
        <v>1246</v>
      </c>
      <c r="B98" t="s">
        <v>1247</v>
      </c>
      <c r="C98" t="s">
        <v>41</v>
      </c>
      <c r="E98" t="s">
        <v>835</v>
      </c>
      <c r="F98" t="s">
        <v>43</v>
      </c>
      <c r="G98" t="s">
        <v>1248</v>
      </c>
      <c r="H98" t="s">
        <v>1248</v>
      </c>
      <c r="I98" t="s">
        <v>1201</v>
      </c>
      <c r="J98" t="s">
        <v>1202</v>
      </c>
      <c r="L98" t="s">
        <v>47</v>
      </c>
      <c r="M98" t="s">
        <v>93</v>
      </c>
      <c r="N98" t="s">
        <v>47</v>
      </c>
      <c r="O98" t="s">
        <v>1249</v>
      </c>
      <c r="P98" t="s">
        <v>1250</v>
      </c>
      <c r="Q98" t="s">
        <v>51</v>
      </c>
      <c r="R98" t="s">
        <v>51</v>
      </c>
      <c r="S98" t="s">
        <v>51</v>
      </c>
      <c r="T98" t="s">
        <v>326</v>
      </c>
      <c r="V98" t="s">
        <v>1251</v>
      </c>
      <c r="X98" t="s">
        <v>1252</v>
      </c>
      <c r="Y98" t="s">
        <v>391</v>
      </c>
      <c r="Z98" t="s">
        <v>1253</v>
      </c>
      <c r="AA98" t="s">
        <v>1254</v>
      </c>
      <c r="AC98" t="s">
        <v>1255</v>
      </c>
      <c r="AD98" t="s">
        <v>1256</v>
      </c>
      <c r="AE98" t="s">
        <v>1254</v>
      </c>
      <c r="AG98" t="s">
        <v>1255</v>
      </c>
      <c r="AH98" t="s">
        <v>1256</v>
      </c>
      <c r="AI98" t="s">
        <v>61</v>
      </c>
      <c r="AM98" t="s">
        <v>1257</v>
      </c>
    </row>
    <row r="99" spans="1:39">
      <c r="A99" t="s">
        <v>1258</v>
      </c>
      <c r="B99" t="s">
        <v>1259</v>
      </c>
      <c r="C99" t="s">
        <v>41</v>
      </c>
      <c r="E99" t="s">
        <v>835</v>
      </c>
      <c r="F99" t="s">
        <v>43</v>
      </c>
      <c r="G99" t="s">
        <v>1260</v>
      </c>
      <c r="H99" t="s">
        <v>1260</v>
      </c>
      <c r="I99" t="s">
        <v>1215</v>
      </c>
      <c r="J99" t="s">
        <v>1190</v>
      </c>
      <c r="L99" t="s">
        <v>47</v>
      </c>
      <c r="M99" t="s">
        <v>93</v>
      </c>
      <c r="N99" t="s">
        <v>47</v>
      </c>
      <c r="O99" t="s">
        <v>1249</v>
      </c>
      <c r="P99" t="s">
        <v>1261</v>
      </c>
      <c r="Q99" t="s">
        <v>51</v>
      </c>
      <c r="R99" t="s">
        <v>51</v>
      </c>
      <c r="S99" t="s">
        <v>51</v>
      </c>
      <c r="T99" t="s">
        <v>1262</v>
      </c>
      <c r="V99" t="s">
        <v>1263</v>
      </c>
      <c r="X99" t="s">
        <v>1264</v>
      </c>
      <c r="Y99" t="s">
        <v>1265</v>
      </c>
      <c r="Z99" t="s">
        <v>1266</v>
      </c>
      <c r="AA99" t="s">
        <v>1267</v>
      </c>
      <c r="AC99" t="s">
        <v>1268</v>
      </c>
      <c r="AD99" t="s">
        <v>1269</v>
      </c>
      <c r="AE99" t="s">
        <v>1267</v>
      </c>
      <c r="AG99" t="s">
        <v>1268</v>
      </c>
      <c r="AH99" t="s">
        <v>1269</v>
      </c>
      <c r="AI99" t="s">
        <v>61</v>
      </c>
      <c r="AM99" t="s">
        <v>1270</v>
      </c>
    </row>
    <row r="100" spans="1:39">
      <c r="A100" t="s">
        <v>1271</v>
      </c>
      <c r="B100" t="s">
        <v>1272</v>
      </c>
      <c r="C100" t="s">
        <v>41</v>
      </c>
      <c r="E100" t="s">
        <v>835</v>
      </c>
      <c r="F100" t="s">
        <v>43</v>
      </c>
      <c r="G100" t="s">
        <v>1273</v>
      </c>
      <c r="H100" t="s">
        <v>1273</v>
      </c>
      <c r="I100" t="s">
        <v>1189</v>
      </c>
      <c r="J100" t="s">
        <v>1190</v>
      </c>
      <c r="L100" t="s">
        <v>47</v>
      </c>
      <c r="M100" t="s">
        <v>48</v>
      </c>
      <c r="N100" t="s">
        <v>47</v>
      </c>
      <c r="O100" t="s">
        <v>898</v>
      </c>
      <c r="P100" t="s">
        <v>1274</v>
      </c>
      <c r="Q100" t="s">
        <v>52</v>
      </c>
      <c r="R100" t="s">
        <v>51</v>
      </c>
      <c r="S100" t="s">
        <v>51</v>
      </c>
      <c r="T100" t="s">
        <v>209</v>
      </c>
      <c r="X100" t="s">
        <v>1275</v>
      </c>
      <c r="Y100" t="s">
        <v>1048</v>
      </c>
      <c r="Z100" t="s">
        <v>1276</v>
      </c>
      <c r="AA100" t="s">
        <v>1277</v>
      </c>
      <c r="AC100" t="s">
        <v>1278</v>
      </c>
      <c r="AD100" t="s">
        <v>1279</v>
      </c>
      <c r="AE100" t="s">
        <v>1277</v>
      </c>
      <c r="AG100" t="s">
        <v>1278</v>
      </c>
      <c r="AH100" t="s">
        <v>1279</v>
      </c>
      <c r="AI100" t="s">
        <v>61</v>
      </c>
      <c r="AM100" t="s">
        <v>1280</v>
      </c>
    </row>
    <row r="101" spans="1:39">
      <c r="A101" t="s">
        <v>1281</v>
      </c>
      <c r="B101" t="s">
        <v>1282</v>
      </c>
      <c r="C101" t="s">
        <v>41</v>
      </c>
      <c r="E101" t="s">
        <v>835</v>
      </c>
      <c r="F101" t="s">
        <v>43</v>
      </c>
      <c r="G101" t="s">
        <v>1283</v>
      </c>
      <c r="H101" t="s">
        <v>1283</v>
      </c>
      <c r="I101" t="s">
        <v>1201</v>
      </c>
      <c r="J101" t="s">
        <v>1202</v>
      </c>
      <c r="L101" t="s">
        <v>47</v>
      </c>
      <c r="M101" t="s">
        <v>48</v>
      </c>
      <c r="N101" t="s">
        <v>47</v>
      </c>
      <c r="O101" t="s">
        <v>898</v>
      </c>
      <c r="P101" t="s">
        <v>1284</v>
      </c>
      <c r="Q101" t="s">
        <v>51</v>
      </c>
      <c r="R101" t="s">
        <v>51</v>
      </c>
      <c r="S101" t="s">
        <v>51</v>
      </c>
      <c r="T101" t="s">
        <v>326</v>
      </c>
      <c r="V101" t="s">
        <v>1285</v>
      </c>
      <c r="X101" t="s">
        <v>1121</v>
      </c>
      <c r="Y101" t="s">
        <v>858</v>
      </c>
      <c r="Z101" t="s">
        <v>1286</v>
      </c>
      <c r="AA101" t="s">
        <v>1287</v>
      </c>
      <c r="AC101" t="s">
        <v>1288</v>
      </c>
      <c r="AD101" t="s">
        <v>1289</v>
      </c>
      <c r="AE101" t="s">
        <v>1287</v>
      </c>
      <c r="AG101" t="s">
        <v>1288</v>
      </c>
      <c r="AH101" t="s">
        <v>1289</v>
      </c>
      <c r="AI101" t="s">
        <v>61</v>
      </c>
      <c r="AM101" t="s">
        <v>1290</v>
      </c>
    </row>
    <row r="102" spans="1:39">
      <c r="A102" t="s">
        <v>1291</v>
      </c>
      <c r="B102" t="s">
        <v>1292</v>
      </c>
      <c r="C102" t="s">
        <v>41</v>
      </c>
      <c r="E102" t="s">
        <v>835</v>
      </c>
      <c r="F102" t="s">
        <v>43</v>
      </c>
      <c r="G102" t="s">
        <v>1293</v>
      </c>
      <c r="H102" t="s">
        <v>1293</v>
      </c>
      <c r="I102" t="s">
        <v>1201</v>
      </c>
      <c r="J102" t="s">
        <v>1202</v>
      </c>
      <c r="L102" t="s">
        <v>47</v>
      </c>
      <c r="M102" t="s">
        <v>93</v>
      </c>
      <c r="N102" t="s">
        <v>47</v>
      </c>
      <c r="O102" t="s">
        <v>1294</v>
      </c>
      <c r="P102" t="s">
        <v>1295</v>
      </c>
      <c r="Q102" t="s">
        <v>51</v>
      </c>
      <c r="R102" t="s">
        <v>51</v>
      </c>
      <c r="S102" t="s">
        <v>51</v>
      </c>
      <c r="T102" t="s">
        <v>516</v>
      </c>
      <c r="V102" t="s">
        <v>1296</v>
      </c>
      <c r="X102" t="s">
        <v>238</v>
      </c>
      <c r="Y102" t="s">
        <v>239</v>
      </c>
      <c r="Z102" t="s">
        <v>1297</v>
      </c>
      <c r="AA102" t="s">
        <v>1298</v>
      </c>
      <c r="AC102" t="s">
        <v>1299</v>
      </c>
      <c r="AD102" t="s">
        <v>1300</v>
      </c>
      <c r="AE102" t="s">
        <v>1298</v>
      </c>
      <c r="AG102" t="s">
        <v>1299</v>
      </c>
      <c r="AH102" t="s">
        <v>1300</v>
      </c>
      <c r="AI102" t="s">
        <v>61</v>
      </c>
      <c r="AM102" t="s">
        <v>1301</v>
      </c>
    </row>
    <row r="103" spans="1:39">
      <c r="A103" t="s">
        <v>1302</v>
      </c>
      <c r="B103" t="s">
        <v>1303</v>
      </c>
      <c r="C103" t="s">
        <v>41</v>
      </c>
      <c r="E103" t="s">
        <v>835</v>
      </c>
      <c r="F103" t="s">
        <v>43</v>
      </c>
      <c r="G103" t="s">
        <v>1304</v>
      </c>
      <c r="H103" t="s">
        <v>1304</v>
      </c>
      <c r="I103" t="s">
        <v>1189</v>
      </c>
      <c r="J103" t="s">
        <v>1190</v>
      </c>
      <c r="L103" t="s">
        <v>47</v>
      </c>
      <c r="M103" t="s">
        <v>869</v>
      </c>
      <c r="N103" t="s">
        <v>47</v>
      </c>
      <c r="O103" t="s">
        <v>1305</v>
      </c>
      <c r="P103" t="s">
        <v>1306</v>
      </c>
      <c r="Q103" t="s">
        <v>51</v>
      </c>
      <c r="R103" t="s">
        <v>51</v>
      </c>
      <c r="S103" t="s">
        <v>52</v>
      </c>
      <c r="T103" t="s">
        <v>1307</v>
      </c>
      <c r="V103" t="s">
        <v>1308</v>
      </c>
      <c r="W103" t="s">
        <v>1309</v>
      </c>
      <c r="X103" t="s">
        <v>1310</v>
      </c>
      <c r="Y103" t="s">
        <v>71</v>
      </c>
      <c r="Z103" t="s">
        <v>1311</v>
      </c>
      <c r="AA103" t="s">
        <v>1312</v>
      </c>
      <c r="AC103" t="s">
        <v>1313</v>
      </c>
      <c r="AD103" t="s">
        <v>1314</v>
      </c>
      <c r="AE103" t="s">
        <v>1312</v>
      </c>
      <c r="AG103" t="s">
        <v>1313</v>
      </c>
      <c r="AH103" t="s">
        <v>1314</v>
      </c>
      <c r="AI103" t="s">
        <v>61</v>
      </c>
      <c r="AM103" t="s">
        <v>1315</v>
      </c>
    </row>
    <row r="104" spans="1:39">
      <c r="A104" t="s">
        <v>1316</v>
      </c>
      <c r="B104" t="s">
        <v>1317</v>
      </c>
      <c r="C104" t="s">
        <v>41</v>
      </c>
      <c r="E104" t="s">
        <v>835</v>
      </c>
      <c r="F104" t="s">
        <v>43</v>
      </c>
      <c r="G104" t="s">
        <v>1318</v>
      </c>
      <c r="H104" t="s">
        <v>1318</v>
      </c>
      <c r="I104" t="s">
        <v>1201</v>
      </c>
      <c r="J104" t="s">
        <v>1202</v>
      </c>
      <c r="L104" t="s">
        <v>47</v>
      </c>
      <c r="M104" t="s">
        <v>93</v>
      </c>
      <c r="N104" t="s">
        <v>47</v>
      </c>
      <c r="O104" t="s">
        <v>1319</v>
      </c>
      <c r="P104" t="s">
        <v>1320</v>
      </c>
      <c r="Q104" t="s">
        <v>51</v>
      </c>
      <c r="R104" t="s">
        <v>51</v>
      </c>
      <c r="S104" t="s">
        <v>51</v>
      </c>
      <c r="T104" t="s">
        <v>1321</v>
      </c>
      <c r="V104" t="s">
        <v>1322</v>
      </c>
      <c r="X104" t="s">
        <v>844</v>
      </c>
      <c r="Y104" t="s">
        <v>391</v>
      </c>
      <c r="Z104" t="s">
        <v>1323</v>
      </c>
      <c r="AA104" t="s">
        <v>1324</v>
      </c>
      <c r="AC104" t="s">
        <v>1325</v>
      </c>
      <c r="AD104" t="s">
        <v>1326</v>
      </c>
      <c r="AE104" t="s">
        <v>1324</v>
      </c>
      <c r="AG104" t="s">
        <v>1325</v>
      </c>
      <c r="AH104" t="s">
        <v>1326</v>
      </c>
      <c r="AI104" t="s">
        <v>61</v>
      </c>
      <c r="AM104" t="s">
        <v>1327</v>
      </c>
    </row>
    <row r="105" spans="1:39">
      <c r="A105" t="s">
        <v>1328</v>
      </c>
      <c r="B105" t="s">
        <v>1329</v>
      </c>
      <c r="C105" t="s">
        <v>41</v>
      </c>
      <c r="E105" t="s">
        <v>835</v>
      </c>
      <c r="F105" t="s">
        <v>43</v>
      </c>
      <c r="G105" t="s">
        <v>1330</v>
      </c>
      <c r="H105" t="s">
        <v>1330</v>
      </c>
      <c r="I105" t="s">
        <v>1201</v>
      </c>
      <c r="J105" t="s">
        <v>1202</v>
      </c>
      <c r="L105" t="s">
        <v>47</v>
      </c>
      <c r="M105" t="s">
        <v>48</v>
      </c>
      <c r="N105" t="s">
        <v>47</v>
      </c>
      <c r="O105" t="s">
        <v>898</v>
      </c>
      <c r="P105" t="s">
        <v>1331</v>
      </c>
      <c r="Q105" t="s">
        <v>51</v>
      </c>
      <c r="R105" t="s">
        <v>51</v>
      </c>
      <c r="S105" t="s">
        <v>51</v>
      </c>
      <c r="T105" t="s">
        <v>841</v>
      </c>
      <c r="V105" t="s">
        <v>1332</v>
      </c>
      <c r="W105" t="s">
        <v>1333</v>
      </c>
      <c r="X105" t="s">
        <v>1334</v>
      </c>
      <c r="Y105" t="s">
        <v>732</v>
      </c>
      <c r="Z105" t="s">
        <v>1335</v>
      </c>
      <c r="AA105" t="s">
        <v>1336</v>
      </c>
      <c r="AC105" t="s">
        <v>1337</v>
      </c>
      <c r="AD105" t="s">
        <v>1338</v>
      </c>
      <c r="AE105" t="s">
        <v>1336</v>
      </c>
      <c r="AG105" t="s">
        <v>1337</v>
      </c>
      <c r="AH105" t="s">
        <v>1338</v>
      </c>
      <c r="AI105" t="s">
        <v>61</v>
      </c>
      <c r="AM105" t="s">
        <v>1339</v>
      </c>
    </row>
    <row r="106" spans="1:39">
      <c r="A106" t="s">
        <v>1340</v>
      </c>
      <c r="B106" t="s">
        <v>1341</v>
      </c>
      <c r="C106" t="s">
        <v>41</v>
      </c>
      <c r="E106" t="s">
        <v>835</v>
      </c>
      <c r="F106" t="s">
        <v>43</v>
      </c>
      <c r="G106" t="s">
        <v>1342</v>
      </c>
      <c r="H106" t="s">
        <v>1342</v>
      </c>
      <c r="I106" t="s">
        <v>1215</v>
      </c>
      <c r="J106" t="s">
        <v>1190</v>
      </c>
      <c r="L106" t="s">
        <v>47</v>
      </c>
      <c r="M106" t="s">
        <v>48</v>
      </c>
      <c r="N106" t="s">
        <v>47</v>
      </c>
      <c r="O106" t="s">
        <v>1343</v>
      </c>
      <c r="P106" t="s">
        <v>1344</v>
      </c>
      <c r="Q106" t="s">
        <v>51</v>
      </c>
      <c r="R106" t="s">
        <v>51</v>
      </c>
      <c r="S106" t="s">
        <v>51</v>
      </c>
      <c r="T106" t="s">
        <v>438</v>
      </c>
      <c r="V106" t="s">
        <v>1345</v>
      </c>
      <c r="X106" t="s">
        <v>708</v>
      </c>
      <c r="Y106" t="s">
        <v>56</v>
      </c>
      <c r="Z106" t="s">
        <v>1346</v>
      </c>
      <c r="AA106" t="s">
        <v>1347</v>
      </c>
      <c r="AC106" t="s">
        <v>1348</v>
      </c>
      <c r="AD106" t="s">
        <v>1349</v>
      </c>
      <c r="AE106" t="s">
        <v>1347</v>
      </c>
      <c r="AG106" t="s">
        <v>1348</v>
      </c>
      <c r="AH106" t="s">
        <v>1349</v>
      </c>
      <c r="AI106" t="s">
        <v>61</v>
      </c>
      <c r="AM106" t="s">
        <v>1350</v>
      </c>
    </row>
    <row r="107" spans="1:39">
      <c r="A107" t="s">
        <v>1351</v>
      </c>
      <c r="B107" t="s">
        <v>1352</v>
      </c>
      <c r="C107" t="s">
        <v>41</v>
      </c>
      <c r="E107" t="s">
        <v>835</v>
      </c>
      <c r="F107" t="s">
        <v>43</v>
      </c>
      <c r="G107" t="s">
        <v>1353</v>
      </c>
      <c r="H107" t="s">
        <v>1353</v>
      </c>
      <c r="I107" t="s">
        <v>1201</v>
      </c>
      <c r="J107" t="s">
        <v>1202</v>
      </c>
      <c r="L107" t="s">
        <v>47</v>
      </c>
      <c r="M107" t="s">
        <v>869</v>
      </c>
      <c r="N107" t="s">
        <v>47</v>
      </c>
      <c r="O107" t="s">
        <v>898</v>
      </c>
      <c r="P107" t="s">
        <v>1354</v>
      </c>
      <c r="Q107" t="s">
        <v>51</v>
      </c>
      <c r="R107" t="s">
        <v>51</v>
      </c>
      <c r="S107" t="s">
        <v>51</v>
      </c>
      <c r="T107" t="s">
        <v>262</v>
      </c>
      <c r="V107" t="s">
        <v>1355</v>
      </c>
      <c r="X107" t="s">
        <v>1356</v>
      </c>
      <c r="Y107" t="s">
        <v>265</v>
      </c>
      <c r="Z107" t="s">
        <v>1357</v>
      </c>
      <c r="AA107" t="s">
        <v>1358</v>
      </c>
      <c r="AC107" t="s">
        <v>1359</v>
      </c>
      <c r="AD107" t="s">
        <v>1360</v>
      </c>
      <c r="AE107" t="s">
        <v>1358</v>
      </c>
      <c r="AG107" t="s">
        <v>1359</v>
      </c>
      <c r="AH107" t="s">
        <v>1360</v>
      </c>
      <c r="AI107" t="s">
        <v>61</v>
      </c>
      <c r="AM107" t="s">
        <v>1361</v>
      </c>
    </row>
    <row r="108" spans="1:39">
      <c r="A108" t="s">
        <v>1362</v>
      </c>
      <c r="B108" t="s">
        <v>1363</v>
      </c>
      <c r="C108" t="s">
        <v>41</v>
      </c>
      <c r="E108" t="s">
        <v>835</v>
      </c>
      <c r="F108" t="s">
        <v>43</v>
      </c>
      <c r="G108" t="s">
        <v>1364</v>
      </c>
      <c r="H108" t="s">
        <v>1364</v>
      </c>
      <c r="I108" t="s">
        <v>1365</v>
      </c>
      <c r="J108" t="s">
        <v>1366</v>
      </c>
      <c r="L108" t="s">
        <v>47</v>
      </c>
      <c r="M108" t="s">
        <v>93</v>
      </c>
      <c r="N108" t="s">
        <v>47</v>
      </c>
      <c r="O108" t="s">
        <v>898</v>
      </c>
      <c r="P108" t="s">
        <v>1070</v>
      </c>
      <c r="Q108" t="s">
        <v>51</v>
      </c>
      <c r="R108" t="s">
        <v>51</v>
      </c>
      <c r="S108" t="s">
        <v>51</v>
      </c>
      <c r="T108" t="s">
        <v>841</v>
      </c>
      <c r="V108" t="s">
        <v>1071</v>
      </c>
      <c r="W108" t="s">
        <v>1072</v>
      </c>
      <c r="X108" t="s">
        <v>1073</v>
      </c>
      <c r="Y108" t="s">
        <v>71</v>
      </c>
      <c r="Z108" t="s">
        <v>1074</v>
      </c>
      <c r="AA108" t="s">
        <v>1075</v>
      </c>
      <c r="AC108" t="s">
        <v>1076</v>
      </c>
      <c r="AD108" t="s">
        <v>1077</v>
      </c>
      <c r="AE108" t="s">
        <v>1075</v>
      </c>
      <c r="AG108" t="s">
        <v>1076</v>
      </c>
      <c r="AH108" t="s">
        <v>1077</v>
      </c>
      <c r="AI108" t="s">
        <v>61</v>
      </c>
      <c r="AM108" t="s">
        <v>1367</v>
      </c>
    </row>
    <row r="109" spans="1:39">
      <c r="A109" t="s">
        <v>1368</v>
      </c>
      <c r="B109" t="s">
        <v>1369</v>
      </c>
      <c r="C109" t="s">
        <v>41</v>
      </c>
      <c r="E109" t="s">
        <v>835</v>
      </c>
      <c r="F109" t="s">
        <v>43</v>
      </c>
      <c r="G109" t="s">
        <v>1370</v>
      </c>
      <c r="H109" t="s">
        <v>1370</v>
      </c>
      <c r="I109" t="s">
        <v>1371</v>
      </c>
      <c r="J109" t="s">
        <v>982</v>
      </c>
      <c r="L109" t="s">
        <v>47</v>
      </c>
      <c r="M109" t="s">
        <v>869</v>
      </c>
      <c r="N109" t="s">
        <v>47</v>
      </c>
      <c r="O109" t="s">
        <v>898</v>
      </c>
      <c r="P109" t="s">
        <v>1372</v>
      </c>
      <c r="Q109" t="s">
        <v>51</v>
      </c>
      <c r="R109" t="s">
        <v>51</v>
      </c>
      <c r="S109" t="s">
        <v>51</v>
      </c>
      <c r="T109" t="s">
        <v>209</v>
      </c>
      <c r="V109" t="s">
        <v>1373</v>
      </c>
      <c r="X109" t="s">
        <v>1374</v>
      </c>
      <c r="Y109" t="s">
        <v>555</v>
      </c>
      <c r="Z109" t="s">
        <v>1375</v>
      </c>
      <c r="AA109" t="s">
        <v>1376</v>
      </c>
      <c r="AC109" t="s">
        <v>1377</v>
      </c>
      <c r="AD109" t="s">
        <v>1378</v>
      </c>
      <c r="AE109" t="s">
        <v>1376</v>
      </c>
      <c r="AG109" t="s">
        <v>1377</v>
      </c>
      <c r="AH109" t="s">
        <v>1378</v>
      </c>
      <c r="AI109" t="s">
        <v>61</v>
      </c>
      <c r="AM109" t="s">
        <v>1379</v>
      </c>
    </row>
    <row r="110" spans="1:39">
      <c r="A110" t="s">
        <v>1380</v>
      </c>
      <c r="B110" t="s">
        <v>1381</v>
      </c>
      <c r="C110" t="s">
        <v>41</v>
      </c>
      <c r="E110" t="s">
        <v>835</v>
      </c>
      <c r="F110" t="s">
        <v>43</v>
      </c>
      <c r="G110" t="s">
        <v>1382</v>
      </c>
      <c r="H110" t="s">
        <v>1382</v>
      </c>
      <c r="I110" t="s">
        <v>1371</v>
      </c>
      <c r="J110" t="s">
        <v>1383</v>
      </c>
      <c r="L110" t="s">
        <v>47</v>
      </c>
      <c r="M110" t="s">
        <v>869</v>
      </c>
      <c r="N110" t="s">
        <v>47</v>
      </c>
      <c r="O110" t="s">
        <v>898</v>
      </c>
      <c r="P110" t="s">
        <v>1384</v>
      </c>
      <c r="Q110" t="s">
        <v>51</v>
      </c>
      <c r="R110" t="s">
        <v>51</v>
      </c>
      <c r="S110" t="s">
        <v>51</v>
      </c>
      <c r="T110" t="s">
        <v>120</v>
      </c>
      <c r="V110" t="s">
        <v>1385</v>
      </c>
      <c r="X110" t="s">
        <v>1386</v>
      </c>
      <c r="Y110" t="s">
        <v>391</v>
      </c>
      <c r="Z110" t="s">
        <v>1387</v>
      </c>
      <c r="AA110" t="s">
        <v>1388</v>
      </c>
      <c r="AC110" t="s">
        <v>1389</v>
      </c>
      <c r="AD110" t="s">
        <v>1390</v>
      </c>
      <c r="AE110" t="s">
        <v>1388</v>
      </c>
      <c r="AG110" t="s">
        <v>1389</v>
      </c>
      <c r="AH110" t="s">
        <v>1390</v>
      </c>
      <c r="AI110" t="s">
        <v>61</v>
      </c>
      <c r="AM110" t="s">
        <v>1391</v>
      </c>
    </row>
    <row r="111" spans="1:39">
      <c r="A111" t="s">
        <v>1392</v>
      </c>
      <c r="B111" t="s">
        <v>1393</v>
      </c>
      <c r="C111" t="s">
        <v>41</v>
      </c>
      <c r="E111" t="s">
        <v>835</v>
      </c>
      <c r="F111" t="s">
        <v>43</v>
      </c>
      <c r="G111" t="s">
        <v>1394</v>
      </c>
      <c r="H111" t="s">
        <v>1394</v>
      </c>
      <c r="I111" t="s">
        <v>1201</v>
      </c>
      <c r="J111" t="s">
        <v>1202</v>
      </c>
      <c r="L111" t="s">
        <v>47</v>
      </c>
      <c r="M111" t="s">
        <v>48</v>
      </c>
      <c r="N111" t="s">
        <v>47</v>
      </c>
      <c r="O111" t="s">
        <v>1395</v>
      </c>
      <c r="P111" t="s">
        <v>1396</v>
      </c>
      <c r="Q111" t="s">
        <v>51</v>
      </c>
      <c r="R111" t="s">
        <v>51</v>
      </c>
      <c r="S111" t="s">
        <v>51</v>
      </c>
      <c r="T111" t="s">
        <v>1397</v>
      </c>
      <c r="V111" t="s">
        <v>1398</v>
      </c>
      <c r="X111" t="s">
        <v>1399</v>
      </c>
      <c r="Y111" t="s">
        <v>84</v>
      </c>
      <c r="Z111" t="s">
        <v>1400</v>
      </c>
      <c r="AA111" t="s">
        <v>1401</v>
      </c>
      <c r="AC111" t="s">
        <v>1402</v>
      </c>
      <c r="AD111" t="s">
        <v>1403</v>
      </c>
      <c r="AE111" t="s">
        <v>1401</v>
      </c>
      <c r="AG111" t="s">
        <v>1402</v>
      </c>
      <c r="AH111" t="s">
        <v>1403</v>
      </c>
      <c r="AI111" t="s">
        <v>61</v>
      </c>
      <c r="AM111" t="s">
        <v>1404</v>
      </c>
    </row>
    <row r="112" spans="1:39">
      <c r="A112" t="s">
        <v>1405</v>
      </c>
      <c r="B112" t="s">
        <v>1406</v>
      </c>
      <c r="C112" t="s">
        <v>41</v>
      </c>
      <c r="E112" t="s">
        <v>835</v>
      </c>
      <c r="F112" t="s">
        <v>43</v>
      </c>
      <c r="G112" t="s">
        <v>1407</v>
      </c>
      <c r="H112" t="s">
        <v>1407</v>
      </c>
      <c r="I112" t="s">
        <v>1201</v>
      </c>
      <c r="J112" t="s">
        <v>1202</v>
      </c>
      <c r="L112" t="s">
        <v>47</v>
      </c>
      <c r="M112" t="s">
        <v>93</v>
      </c>
      <c r="N112" t="s">
        <v>47</v>
      </c>
      <c r="O112" t="s">
        <v>1408</v>
      </c>
      <c r="P112" t="s">
        <v>1409</v>
      </c>
      <c r="Q112" t="s">
        <v>51</v>
      </c>
      <c r="R112" t="s">
        <v>51</v>
      </c>
      <c r="S112" t="s">
        <v>51</v>
      </c>
      <c r="T112" t="s">
        <v>326</v>
      </c>
      <c r="V112" t="s">
        <v>1410</v>
      </c>
      <c r="W112" t="s">
        <v>1411</v>
      </c>
      <c r="X112" t="s">
        <v>1412</v>
      </c>
      <c r="Y112" t="s">
        <v>732</v>
      </c>
      <c r="Z112" t="s">
        <v>1413</v>
      </c>
      <c r="AA112" t="s">
        <v>1414</v>
      </c>
      <c r="AC112" t="s">
        <v>1415</v>
      </c>
      <c r="AD112" t="s">
        <v>1416</v>
      </c>
      <c r="AE112" t="s">
        <v>1414</v>
      </c>
      <c r="AG112" t="s">
        <v>1415</v>
      </c>
      <c r="AH112" t="s">
        <v>1416</v>
      </c>
      <c r="AI112" t="s">
        <v>61</v>
      </c>
      <c r="AM112" t="s">
        <v>1417</v>
      </c>
    </row>
    <row r="113" spans="1:39">
      <c r="A113" t="s">
        <v>1418</v>
      </c>
      <c r="B113" t="s">
        <v>1419</v>
      </c>
      <c r="C113" t="s">
        <v>41</v>
      </c>
      <c r="E113" t="s">
        <v>835</v>
      </c>
      <c r="F113" t="s">
        <v>43</v>
      </c>
      <c r="G113" t="s">
        <v>1420</v>
      </c>
      <c r="H113" t="s">
        <v>1420</v>
      </c>
      <c r="I113" t="s">
        <v>1421</v>
      </c>
      <c r="J113" t="s">
        <v>1202</v>
      </c>
      <c r="L113" t="s">
        <v>47</v>
      </c>
      <c r="M113" t="s">
        <v>93</v>
      </c>
      <c r="N113" t="s">
        <v>47</v>
      </c>
      <c r="O113" t="s">
        <v>1422</v>
      </c>
      <c r="P113" t="s">
        <v>1423</v>
      </c>
      <c r="Q113" t="s">
        <v>51</v>
      </c>
      <c r="R113" t="s">
        <v>51</v>
      </c>
      <c r="S113" t="s">
        <v>51</v>
      </c>
      <c r="T113" t="s">
        <v>235</v>
      </c>
      <c r="V113" t="s">
        <v>1424</v>
      </c>
      <c r="W113" t="s">
        <v>1425</v>
      </c>
      <c r="X113" t="s">
        <v>1310</v>
      </c>
      <c r="Y113" t="s">
        <v>71</v>
      </c>
      <c r="Z113" t="s">
        <v>1426</v>
      </c>
      <c r="AA113" t="s">
        <v>1427</v>
      </c>
      <c r="AC113" t="s">
        <v>1428</v>
      </c>
      <c r="AD113" t="s">
        <v>1429</v>
      </c>
      <c r="AE113" t="s">
        <v>1427</v>
      </c>
      <c r="AG113" t="s">
        <v>1428</v>
      </c>
      <c r="AH113" t="s">
        <v>1429</v>
      </c>
      <c r="AI113" t="s">
        <v>61</v>
      </c>
      <c r="AM113" t="s">
        <v>1430</v>
      </c>
    </row>
    <row r="114" spans="1:39">
      <c r="A114" t="s">
        <v>1431</v>
      </c>
      <c r="B114" t="s">
        <v>1432</v>
      </c>
      <c r="C114" t="s">
        <v>41</v>
      </c>
      <c r="E114" t="s">
        <v>835</v>
      </c>
      <c r="F114" t="s">
        <v>43</v>
      </c>
      <c r="G114" t="s">
        <v>1433</v>
      </c>
      <c r="H114" t="s">
        <v>1433</v>
      </c>
      <c r="I114" t="s">
        <v>1421</v>
      </c>
      <c r="J114" t="s">
        <v>1202</v>
      </c>
      <c r="L114" t="s">
        <v>47</v>
      </c>
      <c r="M114" t="s">
        <v>93</v>
      </c>
      <c r="N114" t="s">
        <v>47</v>
      </c>
      <c r="O114" t="s">
        <v>1434</v>
      </c>
      <c r="P114" t="s">
        <v>1435</v>
      </c>
      <c r="Q114" t="s">
        <v>51</v>
      </c>
      <c r="R114" t="s">
        <v>51</v>
      </c>
      <c r="S114" t="s">
        <v>51</v>
      </c>
      <c r="T114" t="s">
        <v>1436</v>
      </c>
      <c r="V114" t="s">
        <v>1437</v>
      </c>
      <c r="X114" t="s">
        <v>1438</v>
      </c>
      <c r="Y114" t="s">
        <v>1025</v>
      </c>
      <c r="Z114" t="s">
        <v>1439</v>
      </c>
      <c r="AA114" t="s">
        <v>1440</v>
      </c>
      <c r="AC114" t="s">
        <v>1441</v>
      </c>
      <c r="AD114" t="s">
        <v>1442</v>
      </c>
      <c r="AE114" t="s">
        <v>1440</v>
      </c>
      <c r="AG114" t="s">
        <v>1441</v>
      </c>
      <c r="AH114" t="s">
        <v>1442</v>
      </c>
      <c r="AI114" t="s">
        <v>61</v>
      </c>
      <c r="AM114" t="s">
        <v>1443</v>
      </c>
    </row>
    <row r="115" spans="1:39">
      <c r="A115" t="s">
        <v>1444</v>
      </c>
      <c r="B115" t="s">
        <v>1445</v>
      </c>
      <c r="C115" t="s">
        <v>41</v>
      </c>
      <c r="E115" t="s">
        <v>835</v>
      </c>
      <c r="F115" t="s">
        <v>43</v>
      </c>
      <c r="G115" t="s">
        <v>1446</v>
      </c>
      <c r="H115" t="s">
        <v>1446</v>
      </c>
      <c r="I115" t="s">
        <v>1201</v>
      </c>
      <c r="J115" t="s">
        <v>1202</v>
      </c>
      <c r="L115" t="s">
        <v>47</v>
      </c>
      <c r="M115" t="s">
        <v>48</v>
      </c>
      <c r="N115" t="s">
        <v>47</v>
      </c>
      <c r="O115" t="s">
        <v>1447</v>
      </c>
      <c r="P115" t="s">
        <v>1448</v>
      </c>
      <c r="Q115" t="s">
        <v>51</v>
      </c>
      <c r="R115" t="s">
        <v>51</v>
      </c>
      <c r="S115" t="s">
        <v>51</v>
      </c>
      <c r="T115" t="s">
        <v>1132</v>
      </c>
      <c r="V115" t="s">
        <v>1449</v>
      </c>
      <c r="X115" t="s">
        <v>1450</v>
      </c>
      <c r="Y115" t="s">
        <v>1025</v>
      </c>
      <c r="Z115" t="s">
        <v>1451</v>
      </c>
      <c r="AA115" t="s">
        <v>1452</v>
      </c>
      <c r="AC115" t="s">
        <v>1453</v>
      </c>
      <c r="AD115" t="s">
        <v>1454</v>
      </c>
      <c r="AE115" t="s">
        <v>1452</v>
      </c>
      <c r="AG115" t="s">
        <v>1453</v>
      </c>
      <c r="AH115" t="s">
        <v>1454</v>
      </c>
      <c r="AI115" t="s">
        <v>61</v>
      </c>
      <c r="AM115" t="s">
        <v>1455</v>
      </c>
    </row>
    <row r="116" spans="1:39">
      <c r="A116" t="s">
        <v>1456</v>
      </c>
      <c r="B116" t="s">
        <v>1457</v>
      </c>
      <c r="C116" t="s">
        <v>41</v>
      </c>
      <c r="E116" t="s">
        <v>835</v>
      </c>
      <c r="F116" t="s">
        <v>43</v>
      </c>
      <c r="G116" t="s">
        <v>1458</v>
      </c>
      <c r="H116" t="s">
        <v>1458</v>
      </c>
      <c r="I116" t="s">
        <v>1201</v>
      </c>
      <c r="J116" t="s">
        <v>1202</v>
      </c>
      <c r="L116" t="s">
        <v>47</v>
      </c>
      <c r="M116" t="s">
        <v>869</v>
      </c>
      <c r="N116" t="s">
        <v>47</v>
      </c>
      <c r="O116" t="s">
        <v>898</v>
      </c>
      <c r="P116" t="s">
        <v>1459</v>
      </c>
      <c r="Q116" t="s">
        <v>51</v>
      </c>
      <c r="R116" t="s">
        <v>51</v>
      </c>
      <c r="S116" t="s">
        <v>51</v>
      </c>
      <c r="T116" t="s">
        <v>96</v>
      </c>
      <c r="V116" t="s">
        <v>1460</v>
      </c>
      <c r="X116" t="s">
        <v>1461</v>
      </c>
      <c r="Y116" t="s">
        <v>506</v>
      </c>
      <c r="Z116" t="s">
        <v>1462</v>
      </c>
      <c r="AA116" t="s">
        <v>1463</v>
      </c>
      <c r="AC116" t="s">
        <v>1464</v>
      </c>
      <c r="AD116" t="s">
        <v>1465</v>
      </c>
      <c r="AE116" t="s">
        <v>1463</v>
      </c>
      <c r="AG116" t="s">
        <v>1464</v>
      </c>
      <c r="AH116" t="s">
        <v>1465</v>
      </c>
      <c r="AI116" t="s">
        <v>61</v>
      </c>
      <c r="AM116" t="s">
        <v>1466</v>
      </c>
    </row>
    <row r="117" spans="1:39">
      <c r="A117" t="s">
        <v>1467</v>
      </c>
      <c r="B117" t="s">
        <v>1468</v>
      </c>
      <c r="C117" t="s">
        <v>41</v>
      </c>
      <c r="E117" t="s">
        <v>835</v>
      </c>
      <c r="F117" t="s">
        <v>43</v>
      </c>
      <c r="G117" t="s">
        <v>1469</v>
      </c>
      <c r="H117" t="s">
        <v>1469</v>
      </c>
      <c r="I117" t="s">
        <v>1201</v>
      </c>
      <c r="J117" t="s">
        <v>1202</v>
      </c>
      <c r="L117" t="s">
        <v>47</v>
      </c>
      <c r="M117" t="s">
        <v>93</v>
      </c>
      <c r="N117" t="s">
        <v>47</v>
      </c>
      <c r="O117" t="s">
        <v>1470</v>
      </c>
      <c r="P117" t="s">
        <v>1471</v>
      </c>
      <c r="Q117" t="s">
        <v>51</v>
      </c>
      <c r="R117" t="s">
        <v>51</v>
      </c>
      <c r="S117" t="s">
        <v>52</v>
      </c>
      <c r="T117" t="s">
        <v>235</v>
      </c>
      <c r="V117" t="s">
        <v>1472</v>
      </c>
      <c r="W117" t="s">
        <v>1473</v>
      </c>
      <c r="X117" t="s">
        <v>1474</v>
      </c>
      <c r="Y117" t="s">
        <v>84</v>
      </c>
      <c r="Z117" t="s">
        <v>1475</v>
      </c>
      <c r="AA117" t="s">
        <v>1476</v>
      </c>
      <c r="AC117" t="s">
        <v>1477</v>
      </c>
      <c r="AD117" t="s">
        <v>1478</v>
      </c>
      <c r="AE117" t="s">
        <v>1476</v>
      </c>
      <c r="AG117" t="s">
        <v>1477</v>
      </c>
      <c r="AH117" t="s">
        <v>1478</v>
      </c>
      <c r="AI117" t="s">
        <v>61</v>
      </c>
      <c r="AM117" t="s">
        <v>1479</v>
      </c>
    </row>
    <row r="118" spans="1:39">
      <c r="A118" t="s">
        <v>1480</v>
      </c>
      <c r="B118" t="s">
        <v>1481</v>
      </c>
      <c r="C118" t="s">
        <v>41</v>
      </c>
      <c r="E118" t="s">
        <v>835</v>
      </c>
      <c r="F118" t="s">
        <v>43</v>
      </c>
      <c r="G118" t="s">
        <v>1482</v>
      </c>
      <c r="H118" t="s">
        <v>1482</v>
      </c>
      <c r="I118" t="s">
        <v>1215</v>
      </c>
      <c r="J118" t="s">
        <v>1190</v>
      </c>
      <c r="L118" t="s">
        <v>47</v>
      </c>
      <c r="M118" t="s">
        <v>869</v>
      </c>
      <c r="N118" t="s">
        <v>47</v>
      </c>
      <c r="O118" t="s">
        <v>898</v>
      </c>
      <c r="P118" t="s">
        <v>1483</v>
      </c>
      <c r="Q118" t="s">
        <v>51</v>
      </c>
      <c r="R118" t="s">
        <v>51</v>
      </c>
      <c r="S118" t="s">
        <v>52</v>
      </c>
      <c r="T118" t="s">
        <v>209</v>
      </c>
      <c r="V118" t="s">
        <v>1484</v>
      </c>
      <c r="W118" t="s">
        <v>1485</v>
      </c>
      <c r="X118" t="s">
        <v>251</v>
      </c>
      <c r="Y118" t="s">
        <v>252</v>
      </c>
      <c r="Z118" t="s">
        <v>1486</v>
      </c>
      <c r="AA118" t="s">
        <v>1487</v>
      </c>
      <c r="AC118" t="s">
        <v>1488</v>
      </c>
      <c r="AD118" t="s">
        <v>1489</v>
      </c>
      <c r="AE118" t="s">
        <v>1487</v>
      </c>
      <c r="AG118" t="s">
        <v>1488</v>
      </c>
      <c r="AH118" t="s">
        <v>1489</v>
      </c>
      <c r="AI118" t="s">
        <v>61</v>
      </c>
      <c r="AM118" t="s">
        <v>1490</v>
      </c>
    </row>
    <row r="119" spans="1:39">
      <c r="A119" t="s">
        <v>1491</v>
      </c>
      <c r="B119" t="s">
        <v>1492</v>
      </c>
      <c r="C119" t="s">
        <v>41</v>
      </c>
      <c r="E119" t="s">
        <v>835</v>
      </c>
      <c r="F119" t="s">
        <v>43</v>
      </c>
      <c r="G119" t="s">
        <v>1493</v>
      </c>
      <c r="H119" t="s">
        <v>1493</v>
      </c>
      <c r="I119" t="s">
        <v>1421</v>
      </c>
      <c r="J119" t="s">
        <v>1202</v>
      </c>
      <c r="L119" t="s">
        <v>47</v>
      </c>
      <c r="M119" t="s">
        <v>93</v>
      </c>
      <c r="N119" t="s">
        <v>47</v>
      </c>
      <c r="O119" t="s">
        <v>1494</v>
      </c>
      <c r="P119" t="s">
        <v>1495</v>
      </c>
      <c r="Q119" t="s">
        <v>51</v>
      </c>
      <c r="R119" t="s">
        <v>51</v>
      </c>
      <c r="S119" t="s">
        <v>51</v>
      </c>
      <c r="T119" t="s">
        <v>235</v>
      </c>
      <c r="V119" t="s">
        <v>1496</v>
      </c>
      <c r="W119" t="s">
        <v>1497</v>
      </c>
      <c r="X119" t="s">
        <v>1498</v>
      </c>
      <c r="Y119" t="s">
        <v>1499</v>
      </c>
      <c r="Z119" t="s">
        <v>1500</v>
      </c>
      <c r="AA119" t="s">
        <v>1501</v>
      </c>
      <c r="AC119" t="s">
        <v>1502</v>
      </c>
      <c r="AD119" t="s">
        <v>1503</v>
      </c>
      <c r="AE119" t="s">
        <v>1501</v>
      </c>
      <c r="AG119" t="s">
        <v>1502</v>
      </c>
      <c r="AH119" t="s">
        <v>1503</v>
      </c>
      <c r="AI119" t="s">
        <v>61</v>
      </c>
      <c r="AM119" t="s">
        <v>1504</v>
      </c>
    </row>
    <row r="120" spans="1:39">
      <c r="A120" t="s">
        <v>1505</v>
      </c>
      <c r="B120" t="s">
        <v>1506</v>
      </c>
      <c r="C120" t="s">
        <v>41</v>
      </c>
      <c r="E120" t="s">
        <v>835</v>
      </c>
      <c r="F120" t="s">
        <v>43</v>
      </c>
      <c r="G120" t="s">
        <v>1507</v>
      </c>
      <c r="H120" t="s">
        <v>1507</v>
      </c>
      <c r="I120" t="s">
        <v>1201</v>
      </c>
      <c r="J120" t="s">
        <v>1202</v>
      </c>
      <c r="L120" t="s">
        <v>47</v>
      </c>
      <c r="M120" t="s">
        <v>869</v>
      </c>
      <c r="N120" t="s">
        <v>47</v>
      </c>
      <c r="O120" t="s">
        <v>1508</v>
      </c>
      <c r="P120" t="s">
        <v>1509</v>
      </c>
      <c r="Q120" t="s">
        <v>51</v>
      </c>
      <c r="R120" t="s">
        <v>51</v>
      </c>
      <c r="S120" t="s">
        <v>51</v>
      </c>
      <c r="T120" t="s">
        <v>985</v>
      </c>
      <c r="V120" t="s">
        <v>1510</v>
      </c>
      <c r="X120" t="s">
        <v>427</v>
      </c>
      <c r="Y120" t="s">
        <v>71</v>
      </c>
      <c r="Z120" t="s">
        <v>72</v>
      </c>
      <c r="AA120" t="s">
        <v>1511</v>
      </c>
      <c r="AC120" t="s">
        <v>1512</v>
      </c>
      <c r="AD120" t="s">
        <v>1513</v>
      </c>
      <c r="AE120" t="s">
        <v>1511</v>
      </c>
      <c r="AG120" t="s">
        <v>1512</v>
      </c>
      <c r="AH120" t="s">
        <v>1513</v>
      </c>
      <c r="AI120" t="s">
        <v>61</v>
      </c>
      <c r="AM120" t="s">
        <v>1514</v>
      </c>
    </row>
    <row r="121" spans="1:39">
      <c r="A121" t="s">
        <v>1515</v>
      </c>
      <c r="B121" t="s">
        <v>1516</v>
      </c>
      <c r="C121" t="s">
        <v>41</v>
      </c>
      <c r="E121" t="s">
        <v>835</v>
      </c>
      <c r="F121" t="s">
        <v>43</v>
      </c>
      <c r="G121" t="s">
        <v>1517</v>
      </c>
      <c r="H121" t="s">
        <v>1517</v>
      </c>
      <c r="I121" t="s">
        <v>1215</v>
      </c>
      <c r="J121" t="s">
        <v>1190</v>
      </c>
      <c r="L121" t="s">
        <v>47</v>
      </c>
      <c r="M121" t="s">
        <v>48</v>
      </c>
      <c r="N121" t="s">
        <v>47</v>
      </c>
      <c r="O121" t="s">
        <v>898</v>
      </c>
      <c r="P121" t="s">
        <v>1518</v>
      </c>
      <c r="Q121" t="s">
        <v>51</v>
      </c>
      <c r="R121" t="s">
        <v>52</v>
      </c>
      <c r="S121" t="s">
        <v>52</v>
      </c>
      <c r="T121" t="s">
        <v>841</v>
      </c>
      <c r="V121" t="s">
        <v>1519</v>
      </c>
      <c r="W121" t="s">
        <v>1520</v>
      </c>
      <c r="X121" t="s">
        <v>1521</v>
      </c>
      <c r="Y121" t="s">
        <v>212</v>
      </c>
      <c r="Z121" t="s">
        <v>1522</v>
      </c>
      <c r="AA121" t="s">
        <v>1523</v>
      </c>
      <c r="AC121" t="s">
        <v>1524</v>
      </c>
      <c r="AD121" t="s">
        <v>1525</v>
      </c>
      <c r="AE121" t="s">
        <v>1523</v>
      </c>
      <c r="AG121" t="s">
        <v>1524</v>
      </c>
      <c r="AH121" t="s">
        <v>1525</v>
      </c>
      <c r="AI121" t="s">
        <v>61</v>
      </c>
      <c r="AM121" t="s">
        <v>1526</v>
      </c>
    </row>
    <row r="122" spans="1:39">
      <c r="A122" t="s">
        <v>1527</v>
      </c>
      <c r="B122" t="s">
        <v>1528</v>
      </c>
      <c r="C122" t="s">
        <v>41</v>
      </c>
      <c r="E122" t="s">
        <v>835</v>
      </c>
      <c r="F122" t="s">
        <v>43</v>
      </c>
      <c r="G122" t="s">
        <v>1529</v>
      </c>
      <c r="H122" t="s">
        <v>1529</v>
      </c>
      <c r="I122" t="s">
        <v>1215</v>
      </c>
      <c r="J122" t="s">
        <v>1190</v>
      </c>
      <c r="L122" t="s">
        <v>47</v>
      </c>
      <c r="M122" t="s">
        <v>869</v>
      </c>
      <c r="N122" t="s">
        <v>47</v>
      </c>
      <c r="O122" t="s">
        <v>1305</v>
      </c>
      <c r="P122" t="s">
        <v>1530</v>
      </c>
      <c r="Q122" t="s">
        <v>51</v>
      </c>
      <c r="R122" t="s">
        <v>51</v>
      </c>
      <c r="S122" t="s">
        <v>51</v>
      </c>
      <c r="T122" t="s">
        <v>1132</v>
      </c>
      <c r="V122" t="s">
        <v>1531</v>
      </c>
      <c r="X122" t="s">
        <v>1532</v>
      </c>
      <c r="Y122" t="s">
        <v>71</v>
      </c>
      <c r="Z122" t="s">
        <v>1533</v>
      </c>
      <c r="AA122" t="s">
        <v>1534</v>
      </c>
      <c r="AC122" t="s">
        <v>1535</v>
      </c>
      <c r="AD122" t="s">
        <v>1536</v>
      </c>
      <c r="AE122" t="s">
        <v>1534</v>
      </c>
      <c r="AG122" t="s">
        <v>1535</v>
      </c>
      <c r="AH122" t="s">
        <v>1536</v>
      </c>
      <c r="AI122" t="s">
        <v>61</v>
      </c>
      <c r="AM122" t="s">
        <v>1537</v>
      </c>
    </row>
    <row r="123" spans="1:39">
      <c r="A123" t="s">
        <v>1538</v>
      </c>
      <c r="B123" t="s">
        <v>1539</v>
      </c>
      <c r="C123" t="s">
        <v>41</v>
      </c>
      <c r="E123" t="s">
        <v>835</v>
      </c>
      <c r="F123" t="s">
        <v>43</v>
      </c>
      <c r="G123" t="s">
        <v>1540</v>
      </c>
      <c r="H123" t="s">
        <v>1540</v>
      </c>
      <c r="I123" t="s">
        <v>1189</v>
      </c>
      <c r="J123" t="s">
        <v>1190</v>
      </c>
      <c r="L123" t="s">
        <v>47</v>
      </c>
      <c r="M123" t="s">
        <v>869</v>
      </c>
      <c r="N123" t="s">
        <v>47</v>
      </c>
      <c r="O123" t="s">
        <v>898</v>
      </c>
      <c r="P123" t="s">
        <v>1541</v>
      </c>
      <c r="Q123" t="s">
        <v>51</v>
      </c>
      <c r="R123" t="s">
        <v>51</v>
      </c>
      <c r="S123" t="s">
        <v>51</v>
      </c>
      <c r="T123" t="s">
        <v>885</v>
      </c>
      <c r="V123" t="s">
        <v>1542</v>
      </c>
      <c r="W123" t="s">
        <v>1543</v>
      </c>
      <c r="X123" t="s">
        <v>518</v>
      </c>
      <c r="Y123" t="s">
        <v>212</v>
      </c>
      <c r="Z123" t="s">
        <v>1544</v>
      </c>
      <c r="AA123" t="s">
        <v>1545</v>
      </c>
      <c r="AC123" t="s">
        <v>1546</v>
      </c>
      <c r="AD123" t="s">
        <v>1547</v>
      </c>
      <c r="AE123" t="s">
        <v>1545</v>
      </c>
      <c r="AG123" t="s">
        <v>1546</v>
      </c>
      <c r="AH123" t="s">
        <v>1547</v>
      </c>
      <c r="AI123" t="s">
        <v>61</v>
      </c>
      <c r="AM123" t="s">
        <v>1548</v>
      </c>
    </row>
    <row r="124" spans="1:39">
      <c r="A124" t="s">
        <v>1549</v>
      </c>
      <c r="B124" t="s">
        <v>1550</v>
      </c>
      <c r="C124" t="s">
        <v>41</v>
      </c>
      <c r="E124" t="s">
        <v>835</v>
      </c>
      <c r="F124" t="s">
        <v>43</v>
      </c>
      <c r="G124" t="s">
        <v>1551</v>
      </c>
      <c r="H124" t="s">
        <v>1551</v>
      </c>
      <c r="I124" t="s">
        <v>1421</v>
      </c>
      <c r="J124" t="s">
        <v>1202</v>
      </c>
      <c r="L124" t="s">
        <v>47</v>
      </c>
      <c r="M124" t="s">
        <v>93</v>
      </c>
      <c r="N124" t="s">
        <v>47</v>
      </c>
      <c r="O124" t="s">
        <v>898</v>
      </c>
      <c r="P124" t="s">
        <v>1552</v>
      </c>
      <c r="Q124" t="s">
        <v>51</v>
      </c>
      <c r="R124" t="s">
        <v>51</v>
      </c>
      <c r="S124" t="s">
        <v>51</v>
      </c>
      <c r="T124" t="s">
        <v>438</v>
      </c>
      <c r="V124" t="s">
        <v>1553</v>
      </c>
      <c r="X124" t="s">
        <v>708</v>
      </c>
      <c r="Y124" t="s">
        <v>56</v>
      </c>
      <c r="Z124" t="s">
        <v>1554</v>
      </c>
      <c r="AA124" t="s">
        <v>1555</v>
      </c>
      <c r="AC124" t="s">
        <v>1556</v>
      </c>
      <c r="AD124" t="s">
        <v>1557</v>
      </c>
      <c r="AE124" t="s">
        <v>1555</v>
      </c>
      <c r="AG124" t="s">
        <v>1556</v>
      </c>
      <c r="AH124" t="s">
        <v>1557</v>
      </c>
      <c r="AI124" t="s">
        <v>61</v>
      </c>
      <c r="AM124" t="s">
        <v>1558</v>
      </c>
    </row>
    <row r="125" spans="1:39">
      <c r="A125" t="s">
        <v>1559</v>
      </c>
      <c r="B125" t="s">
        <v>1560</v>
      </c>
      <c r="C125" t="s">
        <v>41</v>
      </c>
      <c r="E125" t="s">
        <v>835</v>
      </c>
      <c r="F125" t="s">
        <v>43</v>
      </c>
      <c r="G125" t="s">
        <v>1561</v>
      </c>
      <c r="H125" t="s">
        <v>1561</v>
      </c>
      <c r="I125" t="s">
        <v>1201</v>
      </c>
      <c r="J125" t="s">
        <v>1202</v>
      </c>
      <c r="L125" t="s">
        <v>47</v>
      </c>
      <c r="M125" t="s">
        <v>93</v>
      </c>
      <c r="N125" t="s">
        <v>47</v>
      </c>
      <c r="O125" t="s">
        <v>898</v>
      </c>
      <c r="P125" t="s">
        <v>1562</v>
      </c>
      <c r="Q125" t="s">
        <v>51</v>
      </c>
      <c r="R125" t="s">
        <v>51</v>
      </c>
      <c r="S125" t="s">
        <v>51</v>
      </c>
      <c r="T125" t="s">
        <v>478</v>
      </c>
      <c r="V125" t="s">
        <v>1563</v>
      </c>
      <c r="X125" t="s">
        <v>950</v>
      </c>
      <c r="Y125" t="s">
        <v>481</v>
      </c>
      <c r="Z125" t="s">
        <v>1564</v>
      </c>
      <c r="AA125" t="s">
        <v>1565</v>
      </c>
      <c r="AC125" t="s">
        <v>1566</v>
      </c>
      <c r="AD125" t="s">
        <v>1567</v>
      </c>
      <c r="AE125" t="s">
        <v>1565</v>
      </c>
      <c r="AG125" t="s">
        <v>1566</v>
      </c>
      <c r="AH125" t="s">
        <v>1567</v>
      </c>
      <c r="AI125" t="s">
        <v>61</v>
      </c>
      <c r="AM125" t="s">
        <v>1568</v>
      </c>
    </row>
    <row r="126" spans="1:39">
      <c r="A126" t="s">
        <v>1569</v>
      </c>
      <c r="B126" t="s">
        <v>1570</v>
      </c>
      <c r="C126" t="s">
        <v>41</v>
      </c>
      <c r="E126" t="s">
        <v>835</v>
      </c>
      <c r="F126" t="s">
        <v>43</v>
      </c>
      <c r="G126" t="s">
        <v>1571</v>
      </c>
      <c r="H126" t="s">
        <v>1571</v>
      </c>
      <c r="I126" t="s">
        <v>1421</v>
      </c>
      <c r="J126" t="s">
        <v>1202</v>
      </c>
      <c r="L126" t="s">
        <v>47</v>
      </c>
      <c r="M126" t="s">
        <v>869</v>
      </c>
      <c r="N126" t="s">
        <v>47</v>
      </c>
      <c r="O126" t="s">
        <v>1572</v>
      </c>
      <c r="P126" t="s">
        <v>1573</v>
      </c>
      <c r="Q126" t="s">
        <v>51</v>
      </c>
      <c r="R126" t="s">
        <v>51</v>
      </c>
      <c r="S126" t="s">
        <v>51</v>
      </c>
      <c r="T126" t="s">
        <v>326</v>
      </c>
      <c r="V126" t="s">
        <v>1574</v>
      </c>
      <c r="W126" t="s">
        <v>1575</v>
      </c>
      <c r="X126" t="s">
        <v>887</v>
      </c>
      <c r="Y126" t="s">
        <v>71</v>
      </c>
      <c r="Z126" t="s">
        <v>1576</v>
      </c>
      <c r="AA126" t="s">
        <v>1577</v>
      </c>
      <c r="AC126" t="s">
        <v>1578</v>
      </c>
      <c r="AD126" t="s">
        <v>1579</v>
      </c>
      <c r="AE126" t="s">
        <v>1577</v>
      </c>
      <c r="AG126" t="s">
        <v>1578</v>
      </c>
      <c r="AH126" t="s">
        <v>1579</v>
      </c>
      <c r="AI126" t="s">
        <v>61</v>
      </c>
      <c r="AM126" t="s">
        <v>1580</v>
      </c>
    </row>
    <row r="127" spans="1:39">
      <c r="A127" t="s">
        <v>1581</v>
      </c>
      <c r="B127" t="s">
        <v>1582</v>
      </c>
      <c r="C127" t="s">
        <v>41</v>
      </c>
      <c r="E127" t="s">
        <v>835</v>
      </c>
      <c r="F127" t="s">
        <v>43</v>
      </c>
      <c r="G127" t="s">
        <v>1583</v>
      </c>
      <c r="H127" t="s">
        <v>1583</v>
      </c>
      <c r="I127" t="s">
        <v>1421</v>
      </c>
      <c r="J127" t="s">
        <v>1202</v>
      </c>
      <c r="L127" t="s">
        <v>47</v>
      </c>
      <c r="M127" t="s">
        <v>93</v>
      </c>
      <c r="N127" t="s">
        <v>47</v>
      </c>
      <c r="O127" t="s">
        <v>1584</v>
      </c>
      <c r="P127" t="s">
        <v>1585</v>
      </c>
      <c r="Q127" t="s">
        <v>51</v>
      </c>
      <c r="R127" t="s">
        <v>51</v>
      </c>
      <c r="S127" t="s">
        <v>51</v>
      </c>
      <c r="T127" t="s">
        <v>326</v>
      </c>
      <c r="V127" t="s">
        <v>1586</v>
      </c>
      <c r="X127" t="s">
        <v>815</v>
      </c>
      <c r="Y127" t="s">
        <v>732</v>
      </c>
      <c r="Z127" t="s">
        <v>1587</v>
      </c>
      <c r="AA127" t="s">
        <v>1588</v>
      </c>
      <c r="AC127" t="s">
        <v>1589</v>
      </c>
      <c r="AD127" t="s">
        <v>1590</v>
      </c>
      <c r="AE127" t="s">
        <v>1588</v>
      </c>
      <c r="AG127" t="s">
        <v>1589</v>
      </c>
      <c r="AH127" t="s">
        <v>1590</v>
      </c>
      <c r="AI127" t="s">
        <v>61</v>
      </c>
      <c r="AM127" t="s">
        <v>1591</v>
      </c>
    </row>
    <row r="128" spans="1:39">
      <c r="A128" t="s">
        <v>1592</v>
      </c>
      <c r="B128" t="s">
        <v>1593</v>
      </c>
      <c r="C128" t="s">
        <v>41</v>
      </c>
      <c r="E128" t="s">
        <v>835</v>
      </c>
      <c r="F128" t="s">
        <v>43</v>
      </c>
      <c r="G128" t="s">
        <v>1594</v>
      </c>
      <c r="H128" t="s">
        <v>1594</v>
      </c>
      <c r="I128" t="s">
        <v>1201</v>
      </c>
      <c r="J128" t="s">
        <v>1202</v>
      </c>
      <c r="L128" t="s">
        <v>47</v>
      </c>
      <c r="M128" t="s">
        <v>48</v>
      </c>
      <c r="N128" t="s">
        <v>47</v>
      </c>
      <c r="O128" t="s">
        <v>898</v>
      </c>
      <c r="P128" t="s">
        <v>1595</v>
      </c>
      <c r="Q128" t="s">
        <v>51</v>
      </c>
      <c r="R128" t="s">
        <v>51</v>
      </c>
      <c r="S128" t="s">
        <v>51</v>
      </c>
      <c r="T128" t="s">
        <v>262</v>
      </c>
      <c r="V128" t="s">
        <v>1596</v>
      </c>
      <c r="X128" t="s">
        <v>1597</v>
      </c>
      <c r="Y128" t="s">
        <v>858</v>
      </c>
      <c r="Z128" t="s">
        <v>1598</v>
      </c>
      <c r="AA128" t="s">
        <v>1599</v>
      </c>
      <c r="AC128" t="s">
        <v>1600</v>
      </c>
      <c r="AD128" t="s">
        <v>1601</v>
      </c>
      <c r="AE128" t="s">
        <v>1599</v>
      </c>
      <c r="AG128" t="s">
        <v>1600</v>
      </c>
      <c r="AH128" t="s">
        <v>1601</v>
      </c>
      <c r="AI128" t="s">
        <v>61</v>
      </c>
      <c r="AM128" t="s">
        <v>1602</v>
      </c>
    </row>
    <row r="129" spans="1:39">
      <c r="A129" t="s">
        <v>1603</v>
      </c>
      <c r="B129" t="s">
        <v>1604</v>
      </c>
      <c r="C129" t="s">
        <v>41</v>
      </c>
      <c r="E129" t="s">
        <v>835</v>
      </c>
      <c r="F129" t="s">
        <v>43</v>
      </c>
      <c r="G129" t="s">
        <v>1605</v>
      </c>
      <c r="H129" t="s">
        <v>1605</v>
      </c>
      <c r="I129" t="s">
        <v>1421</v>
      </c>
      <c r="J129" t="s">
        <v>1202</v>
      </c>
      <c r="L129" t="s">
        <v>47</v>
      </c>
      <c r="M129" t="s">
        <v>93</v>
      </c>
      <c r="N129" t="s">
        <v>47</v>
      </c>
      <c r="O129" t="s">
        <v>1606</v>
      </c>
      <c r="P129" t="s">
        <v>1607</v>
      </c>
      <c r="Q129" t="s">
        <v>51</v>
      </c>
      <c r="R129" t="s">
        <v>51</v>
      </c>
      <c r="S129" t="s">
        <v>51</v>
      </c>
      <c r="T129" t="s">
        <v>1608</v>
      </c>
      <c r="V129" t="s">
        <v>1609</v>
      </c>
      <c r="X129" t="s">
        <v>1610</v>
      </c>
      <c r="Y129" t="s">
        <v>160</v>
      </c>
      <c r="Z129" t="s">
        <v>1611</v>
      </c>
      <c r="AA129" t="s">
        <v>1612</v>
      </c>
      <c r="AC129" t="s">
        <v>1613</v>
      </c>
      <c r="AD129" t="s">
        <v>1614</v>
      </c>
      <c r="AE129" t="s">
        <v>1612</v>
      </c>
      <c r="AG129" t="s">
        <v>1613</v>
      </c>
      <c r="AH129" t="s">
        <v>1614</v>
      </c>
      <c r="AI129" t="s">
        <v>61</v>
      </c>
      <c r="AM129" t="s">
        <v>1615</v>
      </c>
    </row>
    <row r="130" spans="1:39">
      <c r="A130" t="s">
        <v>1616</v>
      </c>
      <c r="B130" t="s">
        <v>1617</v>
      </c>
      <c r="C130" t="s">
        <v>41</v>
      </c>
      <c r="E130" t="s">
        <v>835</v>
      </c>
      <c r="F130" t="s">
        <v>43</v>
      </c>
      <c r="G130" t="s">
        <v>1618</v>
      </c>
      <c r="H130" t="s">
        <v>1618</v>
      </c>
      <c r="I130" t="s">
        <v>1215</v>
      </c>
      <c r="J130" t="s">
        <v>1190</v>
      </c>
      <c r="L130" t="s">
        <v>47</v>
      </c>
      <c r="M130" t="s">
        <v>869</v>
      </c>
      <c r="N130" t="s">
        <v>47</v>
      </c>
      <c r="O130" t="s">
        <v>898</v>
      </c>
      <c r="P130" t="s">
        <v>1619</v>
      </c>
      <c r="Q130" t="s">
        <v>51</v>
      </c>
      <c r="R130" t="s">
        <v>51</v>
      </c>
      <c r="S130" t="s">
        <v>51</v>
      </c>
      <c r="T130" t="s">
        <v>438</v>
      </c>
      <c r="V130" t="s">
        <v>1620</v>
      </c>
      <c r="X130" t="s">
        <v>55</v>
      </c>
      <c r="Y130" t="s">
        <v>56</v>
      </c>
      <c r="Z130" t="s">
        <v>1621</v>
      </c>
      <c r="AA130" t="s">
        <v>1622</v>
      </c>
      <c r="AC130" t="s">
        <v>1623</v>
      </c>
      <c r="AD130" t="s">
        <v>1624</v>
      </c>
      <c r="AE130" t="s">
        <v>1622</v>
      </c>
      <c r="AG130" t="s">
        <v>1623</v>
      </c>
      <c r="AH130" t="s">
        <v>1624</v>
      </c>
      <c r="AI130" t="s">
        <v>61</v>
      </c>
      <c r="AM130" t="s">
        <v>1625</v>
      </c>
    </row>
    <row r="131" spans="1:39">
      <c r="A131" t="s">
        <v>1626</v>
      </c>
      <c r="B131" t="s">
        <v>1627</v>
      </c>
      <c r="C131" t="s">
        <v>41</v>
      </c>
      <c r="E131" t="s">
        <v>835</v>
      </c>
      <c r="F131" t="s">
        <v>43</v>
      </c>
      <c r="G131" t="s">
        <v>1628</v>
      </c>
      <c r="H131" t="s">
        <v>1628</v>
      </c>
      <c r="I131" t="s">
        <v>1201</v>
      </c>
      <c r="J131" t="s">
        <v>1202</v>
      </c>
      <c r="L131" t="s">
        <v>47</v>
      </c>
      <c r="M131" t="s">
        <v>93</v>
      </c>
      <c r="N131" t="s">
        <v>47</v>
      </c>
      <c r="O131" t="s">
        <v>898</v>
      </c>
      <c r="P131" t="s">
        <v>1629</v>
      </c>
      <c r="Q131" t="s">
        <v>51</v>
      </c>
      <c r="R131" t="s">
        <v>51</v>
      </c>
      <c r="S131" t="s">
        <v>51</v>
      </c>
      <c r="T131" t="s">
        <v>262</v>
      </c>
      <c r="V131" t="s">
        <v>1630</v>
      </c>
      <c r="X131" t="s">
        <v>1631</v>
      </c>
      <c r="Y131" t="s">
        <v>1025</v>
      </c>
      <c r="Z131" t="s">
        <v>1632</v>
      </c>
      <c r="AA131" t="s">
        <v>1633</v>
      </c>
      <c r="AC131" t="s">
        <v>1634</v>
      </c>
      <c r="AD131" t="s">
        <v>1635</v>
      </c>
      <c r="AE131" t="s">
        <v>1633</v>
      </c>
      <c r="AG131" t="s">
        <v>1634</v>
      </c>
      <c r="AH131" t="s">
        <v>1635</v>
      </c>
      <c r="AI131" t="s">
        <v>61</v>
      </c>
      <c r="AM131" t="s">
        <v>1636</v>
      </c>
    </row>
    <row r="132" spans="1:39">
      <c r="A132" t="s">
        <v>1637</v>
      </c>
      <c r="B132" t="s">
        <v>1638</v>
      </c>
      <c r="C132" t="s">
        <v>41</v>
      </c>
      <c r="E132" t="s">
        <v>835</v>
      </c>
      <c r="F132" t="s">
        <v>43</v>
      </c>
      <c r="G132" t="s">
        <v>1639</v>
      </c>
      <c r="H132" t="s">
        <v>1639</v>
      </c>
      <c r="I132" t="s">
        <v>1201</v>
      </c>
      <c r="J132" t="s">
        <v>1202</v>
      </c>
      <c r="L132" t="s">
        <v>47</v>
      </c>
      <c r="M132" t="s">
        <v>400</v>
      </c>
      <c r="N132" t="s">
        <v>47</v>
      </c>
      <c r="O132" t="s">
        <v>898</v>
      </c>
      <c r="P132" t="s">
        <v>1640</v>
      </c>
      <c r="Q132" t="s">
        <v>51</v>
      </c>
      <c r="R132" t="s">
        <v>51</v>
      </c>
      <c r="S132" t="s">
        <v>51</v>
      </c>
      <c r="T132" t="s">
        <v>262</v>
      </c>
      <c r="V132" t="s">
        <v>1641</v>
      </c>
      <c r="X132" t="s">
        <v>1642</v>
      </c>
      <c r="Y132" t="s">
        <v>56</v>
      </c>
      <c r="Z132" t="s">
        <v>1643</v>
      </c>
      <c r="AA132" t="s">
        <v>1644</v>
      </c>
      <c r="AC132" t="s">
        <v>1645</v>
      </c>
      <c r="AD132" t="s">
        <v>1646</v>
      </c>
      <c r="AE132" t="s">
        <v>1644</v>
      </c>
      <c r="AG132" t="s">
        <v>1645</v>
      </c>
      <c r="AH132" t="s">
        <v>1646</v>
      </c>
      <c r="AI132" t="s">
        <v>61</v>
      </c>
      <c r="AM132" t="s">
        <v>1647</v>
      </c>
    </row>
    <row r="133" spans="1:39">
      <c r="A133" t="s">
        <v>678</v>
      </c>
      <c r="B133" t="s">
        <v>1648</v>
      </c>
      <c r="C133" t="s">
        <v>41</v>
      </c>
      <c r="E133" t="s">
        <v>835</v>
      </c>
      <c r="F133" t="s">
        <v>43</v>
      </c>
      <c r="G133" t="s">
        <v>1649</v>
      </c>
      <c r="H133" t="s">
        <v>1649</v>
      </c>
      <c r="I133" t="s">
        <v>1201</v>
      </c>
      <c r="J133" t="s">
        <v>1202</v>
      </c>
      <c r="L133" t="s">
        <v>47</v>
      </c>
      <c r="M133" t="s">
        <v>93</v>
      </c>
      <c r="N133" t="s">
        <v>47</v>
      </c>
      <c r="O133" t="s">
        <v>1650</v>
      </c>
      <c r="P133" t="s">
        <v>682</v>
      </c>
      <c r="Q133" t="s">
        <v>51</v>
      </c>
      <c r="R133" t="s">
        <v>51</v>
      </c>
      <c r="S133" t="s">
        <v>51</v>
      </c>
      <c r="T133" t="s">
        <v>326</v>
      </c>
      <c r="V133" t="s">
        <v>683</v>
      </c>
      <c r="X133" t="s">
        <v>684</v>
      </c>
      <c r="Y133" t="s">
        <v>56</v>
      </c>
      <c r="Z133" t="s">
        <v>685</v>
      </c>
      <c r="AA133" t="s">
        <v>686</v>
      </c>
      <c r="AC133" t="s">
        <v>687</v>
      </c>
      <c r="AD133" t="s">
        <v>688</v>
      </c>
      <c r="AE133" t="s">
        <v>686</v>
      </c>
      <c r="AG133" t="s">
        <v>687</v>
      </c>
      <c r="AH133" t="s">
        <v>688</v>
      </c>
      <c r="AI133" t="s">
        <v>61</v>
      </c>
      <c r="AM133" t="s">
        <v>1651</v>
      </c>
    </row>
    <row r="134" spans="1:39">
      <c r="A134" t="s">
        <v>1652</v>
      </c>
      <c r="B134" t="s">
        <v>1653</v>
      </c>
      <c r="C134" t="s">
        <v>41</v>
      </c>
      <c r="E134" t="s">
        <v>835</v>
      </c>
      <c r="F134" t="s">
        <v>43</v>
      </c>
      <c r="G134" t="s">
        <v>1654</v>
      </c>
      <c r="H134" t="s">
        <v>1654</v>
      </c>
      <c r="I134" t="s">
        <v>1189</v>
      </c>
      <c r="J134" t="s">
        <v>1190</v>
      </c>
      <c r="L134" t="s">
        <v>47</v>
      </c>
      <c r="M134" t="s">
        <v>869</v>
      </c>
      <c r="N134" t="s">
        <v>47</v>
      </c>
      <c r="O134" t="s">
        <v>1655</v>
      </c>
      <c r="P134" t="s">
        <v>1656</v>
      </c>
      <c r="Q134" t="s">
        <v>51</v>
      </c>
      <c r="R134" t="s">
        <v>52</v>
      </c>
      <c r="S134" t="s">
        <v>51</v>
      </c>
      <c r="T134" t="s">
        <v>438</v>
      </c>
      <c r="V134" t="s">
        <v>1657</v>
      </c>
      <c r="X134" t="s">
        <v>1658</v>
      </c>
      <c r="Y134" t="s">
        <v>316</v>
      </c>
      <c r="Z134" t="s">
        <v>1659</v>
      </c>
      <c r="AA134" t="s">
        <v>1660</v>
      </c>
      <c r="AC134" t="s">
        <v>1661</v>
      </c>
      <c r="AD134" t="s">
        <v>1662</v>
      </c>
      <c r="AE134" t="s">
        <v>1660</v>
      </c>
      <c r="AG134" t="s">
        <v>1661</v>
      </c>
      <c r="AH134" t="s">
        <v>1662</v>
      </c>
      <c r="AI134" t="s">
        <v>61</v>
      </c>
      <c r="AM134" t="s">
        <v>1663</v>
      </c>
    </row>
    <row r="135" spans="1:39">
      <c r="A135" t="s">
        <v>1664</v>
      </c>
      <c r="B135" t="s">
        <v>1665</v>
      </c>
      <c r="C135" t="s">
        <v>41</v>
      </c>
      <c r="E135" t="s">
        <v>835</v>
      </c>
      <c r="F135" t="s">
        <v>43</v>
      </c>
      <c r="G135" t="s">
        <v>1666</v>
      </c>
      <c r="H135" t="s">
        <v>1666</v>
      </c>
      <c r="I135" t="s">
        <v>1189</v>
      </c>
      <c r="J135" t="s">
        <v>1190</v>
      </c>
      <c r="L135" t="s">
        <v>47</v>
      </c>
      <c r="M135" t="s">
        <v>48</v>
      </c>
      <c r="N135" t="s">
        <v>47</v>
      </c>
      <c r="O135" t="s">
        <v>898</v>
      </c>
      <c r="P135" t="s">
        <v>1667</v>
      </c>
      <c r="Q135" t="s">
        <v>51</v>
      </c>
      <c r="R135" t="s">
        <v>51</v>
      </c>
      <c r="S135" t="s">
        <v>51</v>
      </c>
      <c r="T135" t="s">
        <v>96</v>
      </c>
      <c r="V135" t="s">
        <v>1668</v>
      </c>
      <c r="X135" t="s">
        <v>1669</v>
      </c>
      <c r="Y135" t="s">
        <v>84</v>
      </c>
      <c r="Z135" t="s">
        <v>1670</v>
      </c>
      <c r="AA135" t="s">
        <v>1671</v>
      </c>
      <c r="AC135" t="s">
        <v>1672</v>
      </c>
      <c r="AD135" t="s">
        <v>1673</v>
      </c>
      <c r="AE135" t="s">
        <v>1671</v>
      </c>
      <c r="AG135" t="s">
        <v>1672</v>
      </c>
      <c r="AH135" t="s">
        <v>1673</v>
      </c>
      <c r="AI135" t="s">
        <v>61</v>
      </c>
      <c r="AM135" t="s">
        <v>1674</v>
      </c>
    </row>
    <row r="136" spans="1:39">
      <c r="A136" t="s">
        <v>1675</v>
      </c>
      <c r="B136" t="s">
        <v>1676</v>
      </c>
      <c r="C136" t="s">
        <v>41</v>
      </c>
      <c r="E136" t="s">
        <v>835</v>
      </c>
      <c r="F136" t="s">
        <v>43</v>
      </c>
      <c r="G136" t="s">
        <v>1677</v>
      </c>
      <c r="H136" t="s">
        <v>1677</v>
      </c>
      <c r="I136" t="s">
        <v>1201</v>
      </c>
      <c r="J136" t="s">
        <v>1202</v>
      </c>
      <c r="L136" t="s">
        <v>47</v>
      </c>
      <c r="M136" t="s">
        <v>48</v>
      </c>
      <c r="N136" t="s">
        <v>47</v>
      </c>
      <c r="O136" t="s">
        <v>1678</v>
      </c>
      <c r="P136" t="s">
        <v>1679</v>
      </c>
      <c r="Q136" t="s">
        <v>51</v>
      </c>
      <c r="R136" t="s">
        <v>51</v>
      </c>
      <c r="S136" t="s">
        <v>51</v>
      </c>
      <c r="T136" t="s">
        <v>985</v>
      </c>
      <c r="V136" t="s">
        <v>1680</v>
      </c>
      <c r="W136" t="s">
        <v>1681</v>
      </c>
      <c r="X136" t="s">
        <v>1682</v>
      </c>
      <c r="Y136" t="s">
        <v>199</v>
      </c>
      <c r="Z136" t="s">
        <v>72</v>
      </c>
      <c r="AA136" t="s">
        <v>1683</v>
      </c>
      <c r="AC136" t="s">
        <v>1684</v>
      </c>
      <c r="AD136" t="s">
        <v>1685</v>
      </c>
      <c r="AE136" t="s">
        <v>1683</v>
      </c>
      <c r="AG136" t="s">
        <v>1684</v>
      </c>
      <c r="AH136" t="s">
        <v>1685</v>
      </c>
      <c r="AI136" t="s">
        <v>61</v>
      </c>
      <c r="AM136" t="s">
        <v>1686</v>
      </c>
    </row>
    <row r="137" spans="1:39">
      <c r="A137" t="s">
        <v>1687</v>
      </c>
      <c r="B137" t="s">
        <v>1688</v>
      </c>
      <c r="C137" t="s">
        <v>41</v>
      </c>
      <c r="E137" t="s">
        <v>835</v>
      </c>
      <c r="F137" t="s">
        <v>43</v>
      </c>
      <c r="G137" t="s">
        <v>1689</v>
      </c>
      <c r="H137" t="s">
        <v>1689</v>
      </c>
      <c r="I137" t="s">
        <v>1201</v>
      </c>
      <c r="J137" t="s">
        <v>1202</v>
      </c>
      <c r="L137" t="s">
        <v>47</v>
      </c>
      <c r="M137" t="s">
        <v>48</v>
      </c>
      <c r="N137" t="s">
        <v>47</v>
      </c>
      <c r="O137" t="s">
        <v>898</v>
      </c>
      <c r="P137" t="s">
        <v>1690</v>
      </c>
      <c r="Q137" t="s">
        <v>51</v>
      </c>
      <c r="R137" t="s">
        <v>51</v>
      </c>
      <c r="S137" t="s">
        <v>51</v>
      </c>
      <c r="T137" t="s">
        <v>209</v>
      </c>
      <c r="V137" t="s">
        <v>1691</v>
      </c>
      <c r="X137" t="s">
        <v>1692</v>
      </c>
      <c r="Y137" t="s">
        <v>56</v>
      </c>
      <c r="Z137" t="s">
        <v>1693</v>
      </c>
      <c r="AA137" t="s">
        <v>1694</v>
      </c>
      <c r="AC137" t="s">
        <v>1695</v>
      </c>
      <c r="AD137" t="s">
        <v>1696</v>
      </c>
      <c r="AE137" t="s">
        <v>1694</v>
      </c>
      <c r="AG137" t="s">
        <v>1695</v>
      </c>
      <c r="AH137" t="s">
        <v>1696</v>
      </c>
      <c r="AI137" t="s">
        <v>61</v>
      </c>
      <c r="AM137" t="s">
        <v>1697</v>
      </c>
    </row>
    <row r="138" spans="1:39">
      <c r="A138" t="s">
        <v>1698</v>
      </c>
      <c r="B138" t="s">
        <v>1699</v>
      </c>
      <c r="C138" t="s">
        <v>41</v>
      </c>
      <c r="E138" t="s">
        <v>835</v>
      </c>
      <c r="F138" t="s">
        <v>43</v>
      </c>
      <c r="G138" t="s">
        <v>1700</v>
      </c>
      <c r="H138" t="s">
        <v>1700</v>
      </c>
      <c r="I138" t="s">
        <v>1421</v>
      </c>
      <c r="J138" t="s">
        <v>1202</v>
      </c>
      <c r="L138" t="s">
        <v>47</v>
      </c>
      <c r="M138" t="s">
        <v>869</v>
      </c>
      <c r="N138" t="s">
        <v>47</v>
      </c>
      <c r="O138" t="s">
        <v>1701</v>
      </c>
      <c r="P138" t="s">
        <v>1702</v>
      </c>
      <c r="Q138" t="s">
        <v>51</v>
      </c>
      <c r="R138" t="s">
        <v>51</v>
      </c>
      <c r="S138" t="s">
        <v>51</v>
      </c>
      <c r="T138" t="s">
        <v>209</v>
      </c>
      <c r="V138" t="s">
        <v>56</v>
      </c>
      <c r="X138" t="s">
        <v>1703</v>
      </c>
      <c r="Y138" t="s">
        <v>56</v>
      </c>
      <c r="Z138" t="s">
        <v>1704</v>
      </c>
      <c r="AA138" t="s">
        <v>1705</v>
      </c>
      <c r="AC138" t="s">
        <v>1706</v>
      </c>
      <c r="AD138" t="s">
        <v>1707</v>
      </c>
      <c r="AE138" t="s">
        <v>1705</v>
      </c>
      <c r="AG138" t="s">
        <v>1706</v>
      </c>
      <c r="AH138" t="s">
        <v>1707</v>
      </c>
      <c r="AI138" t="s">
        <v>61</v>
      </c>
      <c r="AM138" t="s">
        <v>1708</v>
      </c>
    </row>
    <row r="139" spans="1:39">
      <c r="A139" t="s">
        <v>1709</v>
      </c>
      <c r="B139" t="s">
        <v>1710</v>
      </c>
      <c r="C139" t="s">
        <v>41</v>
      </c>
      <c r="E139" t="s">
        <v>835</v>
      </c>
      <c r="F139" t="s">
        <v>43</v>
      </c>
      <c r="G139" t="s">
        <v>1711</v>
      </c>
      <c r="H139" t="s">
        <v>1711</v>
      </c>
      <c r="I139" t="s">
        <v>1421</v>
      </c>
      <c r="J139" t="s">
        <v>1202</v>
      </c>
      <c r="L139" t="s">
        <v>47</v>
      </c>
      <c r="M139" t="s">
        <v>93</v>
      </c>
      <c r="N139" t="s">
        <v>47</v>
      </c>
      <c r="O139" t="s">
        <v>1712</v>
      </c>
      <c r="P139" t="s">
        <v>1713</v>
      </c>
      <c r="Q139" t="s">
        <v>51</v>
      </c>
      <c r="R139" t="s">
        <v>51</v>
      </c>
      <c r="S139" t="s">
        <v>51</v>
      </c>
      <c r="T139" t="s">
        <v>235</v>
      </c>
      <c r="V139" t="s">
        <v>1714</v>
      </c>
      <c r="X139" t="s">
        <v>950</v>
      </c>
      <c r="Y139" t="s">
        <v>481</v>
      </c>
      <c r="Z139" t="s">
        <v>1715</v>
      </c>
      <c r="AA139" t="s">
        <v>1716</v>
      </c>
      <c r="AC139" t="s">
        <v>1717</v>
      </c>
      <c r="AD139" t="s">
        <v>1718</v>
      </c>
      <c r="AE139" t="s">
        <v>1716</v>
      </c>
      <c r="AG139" t="s">
        <v>1717</v>
      </c>
      <c r="AH139" t="s">
        <v>1718</v>
      </c>
      <c r="AI139" t="s">
        <v>61</v>
      </c>
      <c r="AM139" t="s">
        <v>1719</v>
      </c>
    </row>
    <row r="140" spans="1:39">
      <c r="A140" t="s">
        <v>1720</v>
      </c>
      <c r="B140" t="s">
        <v>1721</v>
      </c>
      <c r="C140" t="s">
        <v>41</v>
      </c>
      <c r="E140" t="s">
        <v>835</v>
      </c>
      <c r="F140" t="s">
        <v>43</v>
      </c>
      <c r="G140" t="s">
        <v>1722</v>
      </c>
      <c r="H140" t="s">
        <v>1722</v>
      </c>
      <c r="I140" t="s">
        <v>1201</v>
      </c>
      <c r="J140" t="s">
        <v>1202</v>
      </c>
      <c r="L140" t="s">
        <v>47</v>
      </c>
      <c r="M140" t="s">
        <v>869</v>
      </c>
      <c r="N140" t="s">
        <v>47</v>
      </c>
      <c r="O140" t="s">
        <v>898</v>
      </c>
      <c r="P140" t="s">
        <v>1723</v>
      </c>
      <c r="Q140" t="s">
        <v>51</v>
      </c>
      <c r="R140" t="s">
        <v>51</v>
      </c>
      <c r="S140" t="s">
        <v>51</v>
      </c>
      <c r="T140" t="s">
        <v>262</v>
      </c>
      <c r="V140" t="s">
        <v>1724</v>
      </c>
      <c r="X140" t="s">
        <v>844</v>
      </c>
      <c r="Y140" t="s">
        <v>391</v>
      </c>
      <c r="Z140" t="s">
        <v>72</v>
      </c>
      <c r="AA140" t="s">
        <v>1725</v>
      </c>
      <c r="AC140" t="s">
        <v>1726</v>
      </c>
      <c r="AD140" t="s">
        <v>1727</v>
      </c>
      <c r="AE140" t="s">
        <v>1725</v>
      </c>
      <c r="AG140" t="s">
        <v>1726</v>
      </c>
      <c r="AH140" t="s">
        <v>1727</v>
      </c>
      <c r="AI140" t="s">
        <v>61</v>
      </c>
      <c r="AM140" t="s">
        <v>1728</v>
      </c>
    </row>
    <row r="141" spans="1:39">
      <c r="A141" t="s">
        <v>1729</v>
      </c>
      <c r="B141" t="s">
        <v>1730</v>
      </c>
      <c r="C141" t="s">
        <v>41</v>
      </c>
      <c r="E141" t="s">
        <v>835</v>
      </c>
      <c r="F141" t="s">
        <v>43</v>
      </c>
      <c r="G141" t="s">
        <v>1731</v>
      </c>
      <c r="H141" t="s">
        <v>1731</v>
      </c>
      <c r="I141" t="s">
        <v>1371</v>
      </c>
      <c r="J141" t="s">
        <v>982</v>
      </c>
      <c r="L141" t="s">
        <v>47</v>
      </c>
      <c r="M141" t="s">
        <v>48</v>
      </c>
      <c r="N141" t="s">
        <v>47</v>
      </c>
      <c r="O141" t="s">
        <v>1732</v>
      </c>
      <c r="P141" t="s">
        <v>1733</v>
      </c>
      <c r="Q141" t="s">
        <v>52</v>
      </c>
      <c r="R141" t="s">
        <v>52</v>
      </c>
      <c r="S141" t="s">
        <v>51</v>
      </c>
      <c r="T141" t="s">
        <v>1132</v>
      </c>
      <c r="V141" t="s">
        <v>1734</v>
      </c>
      <c r="X141" t="s">
        <v>754</v>
      </c>
      <c r="Y141" t="s">
        <v>56</v>
      </c>
      <c r="Z141" t="s">
        <v>1735</v>
      </c>
      <c r="AA141" t="s">
        <v>1736</v>
      </c>
      <c r="AC141" t="s">
        <v>1737</v>
      </c>
      <c r="AD141" t="s">
        <v>1738</v>
      </c>
      <c r="AE141" t="s">
        <v>1736</v>
      </c>
      <c r="AG141" t="s">
        <v>1737</v>
      </c>
      <c r="AH141" t="s">
        <v>1738</v>
      </c>
      <c r="AI141" t="s">
        <v>61</v>
      </c>
      <c r="AM141" t="s">
        <v>1739</v>
      </c>
    </row>
    <row r="142" spans="1:39">
      <c r="A142" t="s">
        <v>1740</v>
      </c>
      <c r="B142" t="s">
        <v>1741</v>
      </c>
      <c r="C142" t="s">
        <v>41</v>
      </c>
      <c r="E142" t="s">
        <v>835</v>
      </c>
      <c r="F142" t="s">
        <v>43</v>
      </c>
      <c r="G142" t="s">
        <v>1742</v>
      </c>
      <c r="H142" t="s">
        <v>1742</v>
      </c>
      <c r="I142" t="s">
        <v>1743</v>
      </c>
      <c r="J142" t="s">
        <v>1744</v>
      </c>
      <c r="L142" t="s">
        <v>47</v>
      </c>
      <c r="M142" t="s">
        <v>93</v>
      </c>
      <c r="N142" t="s">
        <v>47</v>
      </c>
      <c r="O142" t="s">
        <v>1745</v>
      </c>
      <c r="P142" t="s">
        <v>1746</v>
      </c>
      <c r="Q142" t="s">
        <v>51</v>
      </c>
      <c r="R142" t="s">
        <v>51</v>
      </c>
      <c r="S142" t="s">
        <v>52</v>
      </c>
      <c r="T142" t="s">
        <v>235</v>
      </c>
      <c r="V142" t="s">
        <v>1747</v>
      </c>
      <c r="X142" t="s">
        <v>1748</v>
      </c>
      <c r="Y142" t="s">
        <v>212</v>
      </c>
      <c r="Z142" t="s">
        <v>1749</v>
      </c>
      <c r="AA142" t="s">
        <v>1750</v>
      </c>
      <c r="AC142" t="s">
        <v>1751</v>
      </c>
      <c r="AD142" t="s">
        <v>1752</v>
      </c>
      <c r="AE142" t="s">
        <v>1750</v>
      </c>
      <c r="AG142" t="s">
        <v>1751</v>
      </c>
      <c r="AH142" t="s">
        <v>1752</v>
      </c>
      <c r="AI142" t="s">
        <v>61</v>
      </c>
      <c r="AM142" t="s">
        <v>1753</v>
      </c>
    </row>
    <row r="143" spans="1:39">
      <c r="A143" t="s">
        <v>1754</v>
      </c>
      <c r="B143" t="s">
        <v>1755</v>
      </c>
      <c r="C143" t="s">
        <v>41</v>
      </c>
      <c r="E143" t="s">
        <v>835</v>
      </c>
      <c r="F143" t="s">
        <v>43</v>
      </c>
      <c r="G143" t="s">
        <v>1756</v>
      </c>
      <c r="H143" t="s">
        <v>1756</v>
      </c>
      <c r="I143" t="s">
        <v>1743</v>
      </c>
      <c r="J143" t="s">
        <v>1744</v>
      </c>
      <c r="L143" t="s">
        <v>47</v>
      </c>
      <c r="M143" t="s">
        <v>93</v>
      </c>
      <c r="N143" t="s">
        <v>47</v>
      </c>
      <c r="O143" t="s">
        <v>1757</v>
      </c>
      <c r="P143" t="s">
        <v>1758</v>
      </c>
      <c r="Q143" t="s">
        <v>51</v>
      </c>
      <c r="R143" t="s">
        <v>51</v>
      </c>
      <c r="S143" t="s">
        <v>51</v>
      </c>
      <c r="T143" t="s">
        <v>841</v>
      </c>
      <c r="V143" t="s">
        <v>1759</v>
      </c>
      <c r="X143" t="s">
        <v>378</v>
      </c>
      <c r="Y143" t="s">
        <v>379</v>
      </c>
      <c r="Z143" t="s">
        <v>1760</v>
      </c>
      <c r="AA143" t="s">
        <v>1761</v>
      </c>
      <c r="AC143" t="s">
        <v>1762</v>
      </c>
      <c r="AD143" t="s">
        <v>1763</v>
      </c>
      <c r="AE143" t="s">
        <v>1761</v>
      </c>
      <c r="AG143" t="s">
        <v>1762</v>
      </c>
      <c r="AH143" t="s">
        <v>1763</v>
      </c>
      <c r="AI143" t="s">
        <v>61</v>
      </c>
      <c r="AM143" t="s">
        <v>1764</v>
      </c>
    </row>
    <row r="144" spans="1:39">
      <c r="A144" t="s">
        <v>1765</v>
      </c>
      <c r="B144" t="s">
        <v>1766</v>
      </c>
      <c r="C144" t="s">
        <v>41</v>
      </c>
      <c r="E144" t="s">
        <v>835</v>
      </c>
      <c r="F144" t="s">
        <v>43</v>
      </c>
      <c r="G144" t="s">
        <v>1767</v>
      </c>
      <c r="H144" t="s">
        <v>1767</v>
      </c>
      <c r="I144" t="s">
        <v>1768</v>
      </c>
      <c r="J144" t="s">
        <v>1744</v>
      </c>
      <c r="L144" t="s">
        <v>47</v>
      </c>
      <c r="M144" t="s">
        <v>869</v>
      </c>
      <c r="N144" t="s">
        <v>47</v>
      </c>
      <c r="O144" t="s">
        <v>1769</v>
      </c>
      <c r="P144" t="s">
        <v>1770</v>
      </c>
      <c r="Q144" t="s">
        <v>51</v>
      </c>
      <c r="R144" t="s">
        <v>51</v>
      </c>
      <c r="S144" t="s">
        <v>51</v>
      </c>
      <c r="T144" t="s">
        <v>209</v>
      </c>
      <c r="V144" t="s">
        <v>1771</v>
      </c>
      <c r="X144" t="s">
        <v>1772</v>
      </c>
      <c r="Y144" t="s">
        <v>199</v>
      </c>
      <c r="Z144" t="s">
        <v>1773</v>
      </c>
      <c r="AA144" t="s">
        <v>1774</v>
      </c>
      <c r="AC144" t="s">
        <v>1775</v>
      </c>
      <c r="AD144" t="s">
        <v>1776</v>
      </c>
      <c r="AE144" t="s">
        <v>1774</v>
      </c>
      <c r="AG144" t="s">
        <v>1775</v>
      </c>
      <c r="AH144" t="s">
        <v>1776</v>
      </c>
      <c r="AI144" t="s">
        <v>61</v>
      </c>
      <c r="AM144" t="s">
        <v>1777</v>
      </c>
    </row>
    <row r="145" spans="1:39">
      <c r="A145" t="s">
        <v>1778</v>
      </c>
      <c r="B145" t="s">
        <v>1779</v>
      </c>
      <c r="C145" t="s">
        <v>41</v>
      </c>
      <c r="E145" t="s">
        <v>835</v>
      </c>
      <c r="F145" t="s">
        <v>43</v>
      </c>
      <c r="G145" t="s">
        <v>1780</v>
      </c>
      <c r="H145" t="s">
        <v>1780</v>
      </c>
      <c r="I145" t="s">
        <v>1781</v>
      </c>
      <c r="J145" t="s">
        <v>1782</v>
      </c>
      <c r="L145" t="s">
        <v>47</v>
      </c>
      <c r="M145" t="s">
        <v>48</v>
      </c>
      <c r="N145" t="s">
        <v>47</v>
      </c>
      <c r="O145" t="s">
        <v>898</v>
      </c>
      <c r="P145" t="s">
        <v>1783</v>
      </c>
      <c r="Q145" t="s">
        <v>51</v>
      </c>
      <c r="R145" t="s">
        <v>51</v>
      </c>
      <c r="S145" t="s">
        <v>51</v>
      </c>
      <c r="T145" t="s">
        <v>1784</v>
      </c>
      <c r="V145" t="s">
        <v>1785</v>
      </c>
      <c r="X145" t="s">
        <v>1786</v>
      </c>
      <c r="Y145" t="s">
        <v>56</v>
      </c>
      <c r="Z145" t="s">
        <v>1787</v>
      </c>
      <c r="AA145" t="s">
        <v>1788</v>
      </c>
      <c r="AC145" t="s">
        <v>1789</v>
      </c>
      <c r="AD145" t="s">
        <v>1790</v>
      </c>
      <c r="AE145" t="s">
        <v>1788</v>
      </c>
      <c r="AG145" t="s">
        <v>1789</v>
      </c>
      <c r="AH145" t="s">
        <v>1790</v>
      </c>
      <c r="AI145" t="s">
        <v>61</v>
      </c>
      <c r="AM145" t="s">
        <v>1791</v>
      </c>
    </row>
    <row r="146" spans="1:39">
      <c r="A146" t="s">
        <v>1792</v>
      </c>
      <c r="B146" t="s">
        <v>1793</v>
      </c>
      <c r="C146" t="s">
        <v>41</v>
      </c>
      <c r="E146" t="s">
        <v>835</v>
      </c>
      <c r="F146" t="s">
        <v>43</v>
      </c>
      <c r="G146" t="s">
        <v>1794</v>
      </c>
      <c r="H146" t="s">
        <v>1794</v>
      </c>
      <c r="I146" t="s">
        <v>1768</v>
      </c>
      <c r="J146" t="s">
        <v>1744</v>
      </c>
      <c r="L146" t="s">
        <v>47</v>
      </c>
      <c r="M146" t="s">
        <v>400</v>
      </c>
      <c r="N146" t="s">
        <v>47</v>
      </c>
      <c r="O146" t="s">
        <v>898</v>
      </c>
      <c r="P146" t="s">
        <v>1795</v>
      </c>
      <c r="Q146" t="s">
        <v>51</v>
      </c>
      <c r="R146" t="s">
        <v>52</v>
      </c>
      <c r="S146" t="s">
        <v>51</v>
      </c>
      <c r="T146" t="s">
        <v>96</v>
      </c>
      <c r="V146" t="s">
        <v>1796</v>
      </c>
      <c r="X146" t="s">
        <v>1797</v>
      </c>
      <c r="Y146" t="s">
        <v>555</v>
      </c>
      <c r="Z146" t="s">
        <v>1798</v>
      </c>
      <c r="AA146" t="s">
        <v>1799</v>
      </c>
      <c r="AC146" t="s">
        <v>1800</v>
      </c>
      <c r="AD146" t="s">
        <v>1801</v>
      </c>
      <c r="AE146" t="s">
        <v>1799</v>
      </c>
      <c r="AG146" t="s">
        <v>1800</v>
      </c>
      <c r="AH146" t="s">
        <v>1801</v>
      </c>
      <c r="AI146" t="s">
        <v>61</v>
      </c>
      <c r="AM146" t="s">
        <v>1802</v>
      </c>
    </row>
    <row r="147" spans="1:39">
      <c r="A147" t="s">
        <v>1803</v>
      </c>
      <c r="B147" t="s">
        <v>1804</v>
      </c>
      <c r="C147" t="s">
        <v>41</v>
      </c>
      <c r="E147" t="s">
        <v>835</v>
      </c>
      <c r="F147" t="s">
        <v>43</v>
      </c>
      <c r="G147" t="s">
        <v>1805</v>
      </c>
      <c r="H147" t="s">
        <v>1805</v>
      </c>
      <c r="I147" t="s">
        <v>1743</v>
      </c>
      <c r="J147" t="s">
        <v>1744</v>
      </c>
      <c r="L147" t="s">
        <v>47</v>
      </c>
      <c r="M147" t="s">
        <v>93</v>
      </c>
      <c r="N147" t="s">
        <v>47</v>
      </c>
      <c r="O147" t="s">
        <v>1806</v>
      </c>
      <c r="P147" t="s">
        <v>1807</v>
      </c>
      <c r="Q147" t="s">
        <v>51</v>
      </c>
      <c r="R147" t="s">
        <v>51</v>
      </c>
      <c r="S147" t="s">
        <v>51</v>
      </c>
      <c r="T147" t="s">
        <v>326</v>
      </c>
      <c r="V147" t="s">
        <v>1808</v>
      </c>
      <c r="W147" t="s">
        <v>1809</v>
      </c>
      <c r="X147" t="s">
        <v>1334</v>
      </c>
      <c r="Y147" t="s">
        <v>732</v>
      </c>
      <c r="Z147" t="s">
        <v>1810</v>
      </c>
      <c r="AA147" t="s">
        <v>1811</v>
      </c>
      <c r="AC147" t="s">
        <v>1812</v>
      </c>
      <c r="AD147" t="s">
        <v>1813</v>
      </c>
      <c r="AE147" t="s">
        <v>1811</v>
      </c>
      <c r="AG147" t="s">
        <v>1812</v>
      </c>
      <c r="AH147" t="s">
        <v>1813</v>
      </c>
      <c r="AI147" t="s">
        <v>61</v>
      </c>
      <c r="AM147" t="s">
        <v>1814</v>
      </c>
    </row>
    <row r="148" spans="1:39">
      <c r="A148" t="s">
        <v>1815</v>
      </c>
      <c r="B148" t="s">
        <v>1816</v>
      </c>
      <c r="C148" t="s">
        <v>41</v>
      </c>
      <c r="E148" t="s">
        <v>835</v>
      </c>
      <c r="F148" t="s">
        <v>43</v>
      </c>
      <c r="G148" t="s">
        <v>1817</v>
      </c>
      <c r="H148" t="s">
        <v>1817</v>
      </c>
      <c r="I148" t="s">
        <v>1743</v>
      </c>
      <c r="J148" t="s">
        <v>1744</v>
      </c>
      <c r="L148" t="s">
        <v>47</v>
      </c>
      <c r="M148" t="s">
        <v>93</v>
      </c>
      <c r="N148" t="s">
        <v>47</v>
      </c>
      <c r="O148" t="s">
        <v>1818</v>
      </c>
      <c r="P148" t="s">
        <v>1819</v>
      </c>
      <c r="Q148" t="s">
        <v>51</v>
      </c>
      <c r="R148" t="s">
        <v>51</v>
      </c>
      <c r="S148" t="s">
        <v>51</v>
      </c>
      <c r="T148" t="s">
        <v>96</v>
      </c>
      <c r="V148" t="s">
        <v>1820</v>
      </c>
      <c r="X148" t="s">
        <v>950</v>
      </c>
      <c r="Y148" t="s">
        <v>481</v>
      </c>
      <c r="Z148" t="s">
        <v>1821</v>
      </c>
      <c r="AA148" t="s">
        <v>1822</v>
      </c>
      <c r="AC148" t="s">
        <v>1823</v>
      </c>
      <c r="AD148" t="s">
        <v>1824</v>
      </c>
      <c r="AE148" t="s">
        <v>1822</v>
      </c>
      <c r="AG148" t="s">
        <v>1823</v>
      </c>
      <c r="AH148" t="s">
        <v>1824</v>
      </c>
      <c r="AI148" t="s">
        <v>61</v>
      </c>
      <c r="AM148" t="s">
        <v>1825</v>
      </c>
    </row>
    <row r="149" spans="1:39">
      <c r="A149" t="s">
        <v>1826</v>
      </c>
      <c r="B149" t="s">
        <v>1827</v>
      </c>
      <c r="C149" t="s">
        <v>41</v>
      </c>
      <c r="E149" t="s">
        <v>835</v>
      </c>
      <c r="F149" t="s">
        <v>43</v>
      </c>
      <c r="G149" t="s">
        <v>1828</v>
      </c>
      <c r="H149" t="s">
        <v>1828</v>
      </c>
      <c r="I149" t="s">
        <v>1743</v>
      </c>
      <c r="J149" t="s">
        <v>1744</v>
      </c>
      <c r="L149" t="s">
        <v>47</v>
      </c>
      <c r="M149" t="s">
        <v>869</v>
      </c>
      <c r="N149" t="s">
        <v>47</v>
      </c>
      <c r="O149" t="s">
        <v>898</v>
      </c>
      <c r="P149" t="s">
        <v>1829</v>
      </c>
      <c r="Q149" t="s">
        <v>51</v>
      </c>
      <c r="R149" t="s">
        <v>51</v>
      </c>
      <c r="S149" t="s">
        <v>51</v>
      </c>
      <c r="T149" t="s">
        <v>96</v>
      </c>
      <c r="V149" t="s">
        <v>1830</v>
      </c>
      <c r="X149" t="s">
        <v>1831</v>
      </c>
      <c r="Y149" t="s">
        <v>858</v>
      </c>
      <c r="Z149" t="s">
        <v>1832</v>
      </c>
      <c r="AA149" t="s">
        <v>1833</v>
      </c>
      <c r="AC149" t="s">
        <v>1834</v>
      </c>
      <c r="AD149" t="s">
        <v>1835</v>
      </c>
      <c r="AE149" t="s">
        <v>1833</v>
      </c>
      <c r="AG149" t="s">
        <v>1834</v>
      </c>
      <c r="AH149" t="s">
        <v>1835</v>
      </c>
      <c r="AI149" t="s">
        <v>61</v>
      </c>
      <c r="AM149" t="s">
        <v>1836</v>
      </c>
    </row>
    <row r="150" spans="1:39">
      <c r="A150" t="s">
        <v>1837</v>
      </c>
      <c r="B150" t="s">
        <v>1838</v>
      </c>
      <c r="C150" t="s">
        <v>41</v>
      </c>
      <c r="E150" t="s">
        <v>835</v>
      </c>
      <c r="F150" t="s">
        <v>43</v>
      </c>
      <c r="G150" t="s">
        <v>1839</v>
      </c>
      <c r="H150" t="s">
        <v>1839</v>
      </c>
      <c r="I150" t="s">
        <v>1743</v>
      </c>
      <c r="J150" t="s">
        <v>1744</v>
      </c>
      <c r="L150" t="s">
        <v>47</v>
      </c>
      <c r="M150" t="s">
        <v>93</v>
      </c>
      <c r="N150" t="s">
        <v>47</v>
      </c>
      <c r="O150" t="s">
        <v>898</v>
      </c>
      <c r="P150" t="s">
        <v>1840</v>
      </c>
      <c r="Q150" t="s">
        <v>51</v>
      </c>
      <c r="R150" t="s">
        <v>51</v>
      </c>
      <c r="S150" t="s">
        <v>51</v>
      </c>
      <c r="T150" t="s">
        <v>209</v>
      </c>
      <c r="V150" t="s">
        <v>1841</v>
      </c>
      <c r="X150" t="s">
        <v>1842</v>
      </c>
      <c r="Y150" t="s">
        <v>56</v>
      </c>
      <c r="Z150" t="s">
        <v>1843</v>
      </c>
      <c r="AA150" t="s">
        <v>1844</v>
      </c>
      <c r="AC150" t="s">
        <v>1845</v>
      </c>
      <c r="AD150" t="s">
        <v>1846</v>
      </c>
      <c r="AE150" t="s">
        <v>1844</v>
      </c>
      <c r="AG150" t="s">
        <v>1845</v>
      </c>
      <c r="AH150" t="s">
        <v>1846</v>
      </c>
      <c r="AI150" t="s">
        <v>61</v>
      </c>
      <c r="AM150" t="s">
        <v>1847</v>
      </c>
    </row>
    <row r="151" spans="1:39">
      <c r="A151" t="s">
        <v>1848</v>
      </c>
      <c r="B151" t="s">
        <v>1849</v>
      </c>
      <c r="C151" t="s">
        <v>41</v>
      </c>
      <c r="E151" t="s">
        <v>835</v>
      </c>
      <c r="F151" t="s">
        <v>43</v>
      </c>
      <c r="G151" t="s">
        <v>1850</v>
      </c>
      <c r="H151" t="s">
        <v>1850</v>
      </c>
      <c r="I151" t="s">
        <v>1743</v>
      </c>
      <c r="J151" t="s">
        <v>1744</v>
      </c>
      <c r="L151" t="s">
        <v>47</v>
      </c>
      <c r="M151" t="s">
        <v>93</v>
      </c>
      <c r="N151" t="s">
        <v>47</v>
      </c>
      <c r="O151" t="s">
        <v>1851</v>
      </c>
      <c r="P151" t="s">
        <v>1852</v>
      </c>
      <c r="Q151" t="s">
        <v>51</v>
      </c>
      <c r="R151" t="s">
        <v>51</v>
      </c>
      <c r="S151" t="s">
        <v>51</v>
      </c>
      <c r="T151" t="s">
        <v>885</v>
      </c>
      <c r="V151" t="s">
        <v>1853</v>
      </c>
      <c r="X151" t="s">
        <v>55</v>
      </c>
      <c r="Y151" t="s">
        <v>56</v>
      </c>
      <c r="Z151" t="s">
        <v>1854</v>
      </c>
      <c r="AA151" t="s">
        <v>1855</v>
      </c>
      <c r="AC151" t="s">
        <v>1856</v>
      </c>
      <c r="AD151" t="s">
        <v>1857</v>
      </c>
      <c r="AE151" t="s">
        <v>1855</v>
      </c>
      <c r="AG151" t="s">
        <v>1856</v>
      </c>
      <c r="AH151" t="s">
        <v>1857</v>
      </c>
      <c r="AI151" t="s">
        <v>61</v>
      </c>
      <c r="AM151" t="s">
        <v>1858</v>
      </c>
    </row>
    <row r="152" spans="1:39">
      <c r="A152" t="s">
        <v>1859</v>
      </c>
      <c r="B152" t="s">
        <v>1860</v>
      </c>
      <c r="C152" t="s">
        <v>41</v>
      </c>
      <c r="E152" t="s">
        <v>835</v>
      </c>
      <c r="F152" t="s">
        <v>43</v>
      </c>
      <c r="G152" t="s">
        <v>1861</v>
      </c>
      <c r="H152" t="s">
        <v>1861</v>
      </c>
      <c r="I152" t="s">
        <v>1743</v>
      </c>
      <c r="J152" t="s">
        <v>1744</v>
      </c>
      <c r="L152" t="s">
        <v>47</v>
      </c>
      <c r="M152" t="s">
        <v>869</v>
      </c>
      <c r="N152" t="s">
        <v>47</v>
      </c>
      <c r="O152" t="s">
        <v>1862</v>
      </c>
      <c r="P152" t="s">
        <v>1863</v>
      </c>
      <c r="Q152" t="s">
        <v>51</v>
      </c>
      <c r="R152" t="s">
        <v>51</v>
      </c>
      <c r="S152" t="s">
        <v>52</v>
      </c>
      <c r="T152" t="s">
        <v>120</v>
      </c>
      <c r="V152" t="s">
        <v>1864</v>
      </c>
      <c r="X152" t="s">
        <v>1865</v>
      </c>
      <c r="Y152" t="s">
        <v>720</v>
      </c>
      <c r="Z152" t="s">
        <v>1866</v>
      </c>
      <c r="AA152" t="s">
        <v>1867</v>
      </c>
      <c r="AC152" t="s">
        <v>1868</v>
      </c>
      <c r="AD152" t="s">
        <v>1869</v>
      </c>
      <c r="AE152" t="s">
        <v>1867</v>
      </c>
      <c r="AG152" t="s">
        <v>1868</v>
      </c>
      <c r="AH152" t="s">
        <v>1869</v>
      </c>
      <c r="AI152" t="s">
        <v>61</v>
      </c>
      <c r="AM152" t="s">
        <v>1870</v>
      </c>
    </row>
    <row r="153" spans="1:39">
      <c r="A153" t="s">
        <v>1871</v>
      </c>
      <c r="B153" t="s">
        <v>1872</v>
      </c>
      <c r="C153" t="s">
        <v>41</v>
      </c>
      <c r="E153" t="s">
        <v>835</v>
      </c>
      <c r="F153" t="s">
        <v>43</v>
      </c>
      <c r="G153" t="s">
        <v>1873</v>
      </c>
      <c r="H153" t="s">
        <v>1873</v>
      </c>
      <c r="I153" t="s">
        <v>1743</v>
      </c>
      <c r="J153" t="s">
        <v>1744</v>
      </c>
      <c r="L153" t="s">
        <v>47</v>
      </c>
      <c r="M153" t="s">
        <v>93</v>
      </c>
      <c r="N153" t="s">
        <v>47</v>
      </c>
      <c r="O153" t="s">
        <v>1874</v>
      </c>
      <c r="P153" t="s">
        <v>1875</v>
      </c>
      <c r="Q153" t="s">
        <v>51</v>
      </c>
      <c r="R153" t="s">
        <v>51</v>
      </c>
      <c r="S153" t="s">
        <v>51</v>
      </c>
      <c r="T153" t="s">
        <v>1876</v>
      </c>
      <c r="V153" t="s">
        <v>1877</v>
      </c>
      <c r="X153" t="s">
        <v>1878</v>
      </c>
      <c r="Y153" t="s">
        <v>1025</v>
      </c>
      <c r="Z153" t="s">
        <v>1879</v>
      </c>
      <c r="AA153" t="s">
        <v>1880</v>
      </c>
      <c r="AC153" t="s">
        <v>1881</v>
      </c>
      <c r="AD153" t="s">
        <v>1882</v>
      </c>
      <c r="AE153" t="s">
        <v>1880</v>
      </c>
      <c r="AG153" t="s">
        <v>1881</v>
      </c>
      <c r="AH153" t="s">
        <v>1882</v>
      </c>
      <c r="AM153" t="s">
        <v>1883</v>
      </c>
    </row>
    <row r="154" spans="1:39">
      <c r="A154" t="s">
        <v>1884</v>
      </c>
      <c r="B154" t="s">
        <v>1885</v>
      </c>
      <c r="C154" t="s">
        <v>41</v>
      </c>
      <c r="E154" t="s">
        <v>835</v>
      </c>
      <c r="F154" t="s">
        <v>43</v>
      </c>
      <c r="G154" t="s">
        <v>1886</v>
      </c>
      <c r="H154" t="s">
        <v>1886</v>
      </c>
      <c r="I154" t="s">
        <v>1781</v>
      </c>
      <c r="J154" t="s">
        <v>1782</v>
      </c>
      <c r="L154" t="s">
        <v>47</v>
      </c>
      <c r="M154" t="s">
        <v>93</v>
      </c>
      <c r="N154" t="s">
        <v>47</v>
      </c>
      <c r="O154" t="s">
        <v>1887</v>
      </c>
      <c r="P154" t="s">
        <v>1888</v>
      </c>
      <c r="Q154" t="s">
        <v>51</v>
      </c>
      <c r="R154" t="s">
        <v>51</v>
      </c>
      <c r="S154" t="s">
        <v>52</v>
      </c>
      <c r="T154" t="s">
        <v>516</v>
      </c>
      <c r="V154" t="s">
        <v>1889</v>
      </c>
      <c r="X154" t="s">
        <v>1890</v>
      </c>
      <c r="Y154" t="s">
        <v>1891</v>
      </c>
      <c r="Z154" t="s">
        <v>1892</v>
      </c>
      <c r="AA154" t="s">
        <v>1893</v>
      </c>
      <c r="AC154" t="s">
        <v>1894</v>
      </c>
      <c r="AD154" t="s">
        <v>1895</v>
      </c>
      <c r="AE154" t="s">
        <v>1893</v>
      </c>
      <c r="AG154" t="s">
        <v>1894</v>
      </c>
      <c r="AH154" t="s">
        <v>1895</v>
      </c>
      <c r="AI154" t="s">
        <v>61</v>
      </c>
      <c r="AM154" t="s">
        <v>1896</v>
      </c>
    </row>
    <row r="155" spans="1:39">
      <c r="A155" t="s">
        <v>1897</v>
      </c>
      <c r="B155" t="s">
        <v>1898</v>
      </c>
      <c r="C155" t="s">
        <v>41</v>
      </c>
      <c r="E155" t="s">
        <v>835</v>
      </c>
      <c r="F155" t="s">
        <v>43</v>
      </c>
      <c r="G155" t="s">
        <v>1899</v>
      </c>
      <c r="H155" t="s">
        <v>1899</v>
      </c>
      <c r="I155" t="s">
        <v>1781</v>
      </c>
      <c r="J155" t="s">
        <v>1782</v>
      </c>
      <c r="L155" t="s">
        <v>47</v>
      </c>
      <c r="M155" t="s">
        <v>93</v>
      </c>
      <c r="N155" t="s">
        <v>47</v>
      </c>
      <c r="O155" t="s">
        <v>898</v>
      </c>
      <c r="P155" t="s">
        <v>1900</v>
      </c>
      <c r="Q155" t="s">
        <v>51</v>
      </c>
      <c r="R155" t="s">
        <v>51</v>
      </c>
      <c r="S155" t="s">
        <v>51</v>
      </c>
      <c r="T155" t="s">
        <v>516</v>
      </c>
      <c r="V155" t="s">
        <v>1901</v>
      </c>
      <c r="X155" t="s">
        <v>754</v>
      </c>
      <c r="Y155" t="s">
        <v>56</v>
      </c>
      <c r="Z155" t="s">
        <v>72</v>
      </c>
      <c r="AA155" t="s">
        <v>1902</v>
      </c>
      <c r="AC155" t="s">
        <v>1903</v>
      </c>
      <c r="AD155" t="s">
        <v>1904</v>
      </c>
      <c r="AE155" t="s">
        <v>1902</v>
      </c>
      <c r="AG155" t="s">
        <v>1903</v>
      </c>
      <c r="AH155" t="s">
        <v>1904</v>
      </c>
      <c r="AI155" t="s">
        <v>61</v>
      </c>
      <c r="AM155" t="s">
        <v>1905</v>
      </c>
    </row>
    <row r="156" spans="1:39">
      <c r="A156" t="s">
        <v>1906</v>
      </c>
      <c r="B156" t="s">
        <v>1907</v>
      </c>
      <c r="C156" t="s">
        <v>41</v>
      </c>
      <c r="E156" t="s">
        <v>835</v>
      </c>
      <c r="F156" t="s">
        <v>43</v>
      </c>
      <c r="G156" t="s">
        <v>1908</v>
      </c>
      <c r="H156" t="s">
        <v>1908</v>
      </c>
      <c r="I156" t="s">
        <v>1781</v>
      </c>
      <c r="J156" t="s">
        <v>1782</v>
      </c>
      <c r="L156" t="s">
        <v>47</v>
      </c>
      <c r="M156" t="s">
        <v>93</v>
      </c>
      <c r="N156" t="s">
        <v>47</v>
      </c>
      <c r="O156" t="s">
        <v>1909</v>
      </c>
      <c r="P156" t="s">
        <v>1910</v>
      </c>
      <c r="Q156" t="s">
        <v>52</v>
      </c>
      <c r="R156" t="s">
        <v>51</v>
      </c>
      <c r="S156" t="s">
        <v>51</v>
      </c>
      <c r="T156" t="s">
        <v>1876</v>
      </c>
      <c r="V156" t="s">
        <v>1911</v>
      </c>
      <c r="X156" t="s">
        <v>1912</v>
      </c>
      <c r="Y156" t="s">
        <v>199</v>
      </c>
      <c r="Z156" t="s">
        <v>1913</v>
      </c>
      <c r="AA156" t="s">
        <v>1914</v>
      </c>
      <c r="AC156" t="s">
        <v>1915</v>
      </c>
      <c r="AD156" t="s">
        <v>1916</v>
      </c>
      <c r="AE156" t="s">
        <v>1914</v>
      </c>
      <c r="AG156" t="s">
        <v>1915</v>
      </c>
      <c r="AH156" t="s">
        <v>1916</v>
      </c>
      <c r="AI156" t="s">
        <v>61</v>
      </c>
      <c r="AM156" t="s">
        <v>1917</v>
      </c>
    </row>
    <row r="157" spans="1:39">
      <c r="A157" t="s">
        <v>1918</v>
      </c>
      <c r="B157" t="s">
        <v>1919</v>
      </c>
      <c r="C157" t="s">
        <v>41</v>
      </c>
      <c r="E157" t="s">
        <v>835</v>
      </c>
      <c r="F157" t="s">
        <v>43</v>
      </c>
      <c r="G157" t="s">
        <v>1920</v>
      </c>
      <c r="H157" t="s">
        <v>1920</v>
      </c>
      <c r="I157" t="s">
        <v>1743</v>
      </c>
      <c r="J157" t="s">
        <v>1744</v>
      </c>
      <c r="L157" t="s">
        <v>47</v>
      </c>
      <c r="M157" t="s">
        <v>869</v>
      </c>
      <c r="N157" t="s">
        <v>47</v>
      </c>
      <c r="O157" t="s">
        <v>898</v>
      </c>
      <c r="P157" t="s">
        <v>1921</v>
      </c>
      <c r="Q157" t="s">
        <v>51</v>
      </c>
      <c r="R157" t="s">
        <v>51</v>
      </c>
      <c r="S157" t="s">
        <v>51</v>
      </c>
      <c r="T157" t="s">
        <v>1922</v>
      </c>
      <c r="V157" t="s">
        <v>1923</v>
      </c>
      <c r="W157" t="s">
        <v>1924</v>
      </c>
      <c r="X157" t="s">
        <v>1925</v>
      </c>
      <c r="Y157" t="s">
        <v>212</v>
      </c>
      <c r="Z157" t="s">
        <v>1926</v>
      </c>
      <c r="AA157" t="s">
        <v>1927</v>
      </c>
      <c r="AC157" t="s">
        <v>1928</v>
      </c>
      <c r="AD157" t="s">
        <v>1929</v>
      </c>
      <c r="AE157" t="s">
        <v>1927</v>
      </c>
      <c r="AG157" t="s">
        <v>1928</v>
      </c>
      <c r="AH157" t="s">
        <v>1929</v>
      </c>
      <c r="AI157" t="s">
        <v>61</v>
      </c>
      <c r="AM157" t="s">
        <v>1930</v>
      </c>
    </row>
    <row r="158" spans="1:39">
      <c r="A158" t="s">
        <v>1931</v>
      </c>
      <c r="B158" t="s">
        <v>1932</v>
      </c>
      <c r="C158" t="s">
        <v>41</v>
      </c>
      <c r="E158" t="s">
        <v>835</v>
      </c>
      <c r="F158" t="s">
        <v>43</v>
      </c>
      <c r="G158" t="s">
        <v>1933</v>
      </c>
      <c r="H158" t="s">
        <v>1933</v>
      </c>
      <c r="I158" t="s">
        <v>1934</v>
      </c>
      <c r="J158" t="s">
        <v>958</v>
      </c>
      <c r="L158" t="s">
        <v>47</v>
      </c>
      <c r="M158" t="s">
        <v>400</v>
      </c>
      <c r="N158" t="s">
        <v>47</v>
      </c>
      <c r="O158" t="s">
        <v>1935</v>
      </c>
      <c r="P158" t="s">
        <v>1936</v>
      </c>
      <c r="Q158" t="s">
        <v>51</v>
      </c>
      <c r="R158" t="s">
        <v>51</v>
      </c>
      <c r="S158" t="s">
        <v>51</v>
      </c>
      <c r="T158" t="s">
        <v>516</v>
      </c>
      <c r="V158" t="s">
        <v>1937</v>
      </c>
      <c r="X158" t="s">
        <v>1938</v>
      </c>
      <c r="Y158" t="s">
        <v>555</v>
      </c>
      <c r="Z158" t="s">
        <v>1939</v>
      </c>
      <c r="AA158" t="s">
        <v>1940</v>
      </c>
      <c r="AC158" t="s">
        <v>1941</v>
      </c>
      <c r="AD158" t="s">
        <v>1942</v>
      </c>
      <c r="AE158" t="s">
        <v>1940</v>
      </c>
      <c r="AG158" t="s">
        <v>1941</v>
      </c>
      <c r="AH158" t="s">
        <v>1942</v>
      </c>
      <c r="AI158" t="s">
        <v>61</v>
      </c>
      <c r="AM158" t="s">
        <v>1943</v>
      </c>
    </row>
    <row r="159" spans="1:39">
      <c r="A159" t="s">
        <v>1944</v>
      </c>
      <c r="B159" t="s">
        <v>1945</v>
      </c>
      <c r="C159" t="s">
        <v>41</v>
      </c>
      <c r="E159" t="s">
        <v>835</v>
      </c>
      <c r="F159" t="s">
        <v>43</v>
      </c>
      <c r="G159" t="s">
        <v>1946</v>
      </c>
      <c r="H159" t="s">
        <v>1946</v>
      </c>
      <c r="I159" t="s">
        <v>1743</v>
      </c>
      <c r="J159" t="s">
        <v>1744</v>
      </c>
      <c r="L159" t="s">
        <v>47</v>
      </c>
      <c r="M159" t="s">
        <v>93</v>
      </c>
      <c r="N159" t="s">
        <v>47</v>
      </c>
      <c r="O159" t="s">
        <v>870</v>
      </c>
      <c r="P159" t="s">
        <v>1947</v>
      </c>
      <c r="Q159" t="s">
        <v>51</v>
      </c>
      <c r="R159" t="s">
        <v>51</v>
      </c>
      <c r="S159" t="s">
        <v>51</v>
      </c>
      <c r="T159" t="s">
        <v>1948</v>
      </c>
      <c r="V159" t="s">
        <v>1949</v>
      </c>
      <c r="X159" t="s">
        <v>1950</v>
      </c>
      <c r="Y159" t="s">
        <v>1891</v>
      </c>
      <c r="Z159" t="s">
        <v>1951</v>
      </c>
      <c r="AA159" t="s">
        <v>1952</v>
      </c>
      <c r="AC159" t="s">
        <v>1953</v>
      </c>
      <c r="AD159" t="s">
        <v>1954</v>
      </c>
      <c r="AE159" t="s">
        <v>1952</v>
      </c>
      <c r="AG159" t="s">
        <v>1953</v>
      </c>
      <c r="AH159" t="s">
        <v>1954</v>
      </c>
      <c r="AI159" t="s">
        <v>61</v>
      </c>
      <c r="AM159" t="s">
        <v>1955</v>
      </c>
    </row>
    <row r="160" spans="1:39">
      <c r="A160" t="s">
        <v>1956</v>
      </c>
      <c r="B160" t="s">
        <v>1957</v>
      </c>
      <c r="C160" t="s">
        <v>41</v>
      </c>
      <c r="E160" t="s">
        <v>835</v>
      </c>
      <c r="F160" t="s">
        <v>43</v>
      </c>
      <c r="G160" t="s">
        <v>1958</v>
      </c>
      <c r="H160" t="s">
        <v>1958</v>
      </c>
      <c r="I160" t="s">
        <v>1781</v>
      </c>
      <c r="J160" t="s">
        <v>1782</v>
      </c>
      <c r="L160" t="s">
        <v>47</v>
      </c>
      <c r="M160" t="s">
        <v>869</v>
      </c>
      <c r="N160" t="s">
        <v>47</v>
      </c>
      <c r="O160" t="s">
        <v>1959</v>
      </c>
      <c r="P160" t="s">
        <v>1960</v>
      </c>
      <c r="Q160" t="s">
        <v>51</v>
      </c>
      <c r="R160" t="s">
        <v>51</v>
      </c>
      <c r="S160" t="s">
        <v>51</v>
      </c>
      <c r="T160" t="s">
        <v>1022</v>
      </c>
      <c r="V160" t="s">
        <v>1961</v>
      </c>
      <c r="W160" t="s">
        <v>1962</v>
      </c>
      <c r="X160" t="s">
        <v>1925</v>
      </c>
      <c r="Y160" t="s">
        <v>212</v>
      </c>
      <c r="Z160" t="s">
        <v>1963</v>
      </c>
      <c r="AA160" t="s">
        <v>1964</v>
      </c>
      <c r="AC160" t="s">
        <v>1965</v>
      </c>
      <c r="AD160" t="s">
        <v>1966</v>
      </c>
      <c r="AE160" t="s">
        <v>1964</v>
      </c>
      <c r="AG160" t="s">
        <v>1965</v>
      </c>
      <c r="AH160" t="s">
        <v>1966</v>
      </c>
      <c r="AI160" t="s">
        <v>61</v>
      </c>
      <c r="AM160" t="s">
        <v>1967</v>
      </c>
    </row>
    <row r="161" spans="1:39">
      <c r="A161" t="s">
        <v>1968</v>
      </c>
      <c r="B161" t="s">
        <v>1969</v>
      </c>
      <c r="C161" t="s">
        <v>41</v>
      </c>
      <c r="E161" t="s">
        <v>835</v>
      </c>
      <c r="F161" t="s">
        <v>43</v>
      </c>
      <c r="G161" t="s">
        <v>1970</v>
      </c>
      <c r="H161" t="s">
        <v>1970</v>
      </c>
      <c r="I161" t="s">
        <v>1768</v>
      </c>
      <c r="J161" t="s">
        <v>1744</v>
      </c>
      <c r="L161" t="s">
        <v>47</v>
      </c>
      <c r="M161" t="s">
        <v>869</v>
      </c>
      <c r="N161" t="s">
        <v>47</v>
      </c>
      <c r="O161" t="s">
        <v>1971</v>
      </c>
      <c r="P161" t="s">
        <v>1972</v>
      </c>
      <c r="Q161" t="s">
        <v>51</v>
      </c>
      <c r="R161" t="s">
        <v>51</v>
      </c>
      <c r="S161" t="s">
        <v>51</v>
      </c>
      <c r="T161" t="s">
        <v>262</v>
      </c>
      <c r="V161" t="s">
        <v>1973</v>
      </c>
      <c r="X161" t="s">
        <v>1974</v>
      </c>
      <c r="Y161" t="s">
        <v>506</v>
      </c>
      <c r="Z161" t="s">
        <v>1975</v>
      </c>
      <c r="AA161" t="s">
        <v>1976</v>
      </c>
      <c r="AC161" t="s">
        <v>1977</v>
      </c>
      <c r="AD161" t="s">
        <v>1978</v>
      </c>
      <c r="AE161" t="s">
        <v>1976</v>
      </c>
      <c r="AG161" t="s">
        <v>1977</v>
      </c>
      <c r="AH161" t="s">
        <v>1978</v>
      </c>
      <c r="AI161" t="s">
        <v>61</v>
      </c>
      <c r="AM161" t="s">
        <v>1979</v>
      </c>
    </row>
    <row r="162" spans="1:39">
      <c r="A162" t="s">
        <v>1980</v>
      </c>
      <c r="B162" t="s">
        <v>1981</v>
      </c>
      <c r="C162" t="s">
        <v>41</v>
      </c>
      <c r="E162" t="s">
        <v>835</v>
      </c>
      <c r="F162" t="s">
        <v>43</v>
      </c>
      <c r="G162" t="s">
        <v>1982</v>
      </c>
      <c r="H162" t="s">
        <v>1982</v>
      </c>
      <c r="I162" t="s">
        <v>1743</v>
      </c>
      <c r="J162" t="s">
        <v>1744</v>
      </c>
      <c r="L162" t="s">
        <v>47</v>
      </c>
      <c r="M162" t="s">
        <v>869</v>
      </c>
      <c r="N162" t="s">
        <v>47</v>
      </c>
      <c r="O162" t="s">
        <v>898</v>
      </c>
      <c r="P162" t="s">
        <v>1983</v>
      </c>
      <c r="Q162" t="s">
        <v>51</v>
      </c>
      <c r="R162" t="s">
        <v>51</v>
      </c>
      <c r="S162" t="s">
        <v>51</v>
      </c>
      <c r="T162" t="s">
        <v>1984</v>
      </c>
      <c r="V162" t="s">
        <v>1985</v>
      </c>
      <c r="X162" t="s">
        <v>1986</v>
      </c>
      <c r="Y162" t="s">
        <v>56</v>
      </c>
      <c r="Z162" t="s">
        <v>1987</v>
      </c>
      <c r="AA162" t="s">
        <v>1988</v>
      </c>
      <c r="AC162" t="s">
        <v>1989</v>
      </c>
      <c r="AD162" t="s">
        <v>1990</v>
      </c>
      <c r="AE162" t="s">
        <v>1988</v>
      </c>
      <c r="AG162" t="s">
        <v>1989</v>
      </c>
      <c r="AH162" t="s">
        <v>1990</v>
      </c>
      <c r="AI162" t="s">
        <v>61</v>
      </c>
      <c r="AM162" t="s">
        <v>1991</v>
      </c>
    </row>
    <row r="163" spans="1:39">
      <c r="A163" t="s">
        <v>1992</v>
      </c>
      <c r="B163" t="s">
        <v>1993</v>
      </c>
      <c r="C163" t="s">
        <v>41</v>
      </c>
      <c r="E163" t="s">
        <v>835</v>
      </c>
      <c r="F163" t="s">
        <v>43</v>
      </c>
      <c r="G163" t="s">
        <v>1994</v>
      </c>
      <c r="H163" t="s">
        <v>1994</v>
      </c>
      <c r="I163" t="s">
        <v>1743</v>
      </c>
      <c r="J163" t="s">
        <v>1744</v>
      </c>
      <c r="L163" t="s">
        <v>47</v>
      </c>
      <c r="M163" t="s">
        <v>93</v>
      </c>
      <c r="N163" t="s">
        <v>47</v>
      </c>
      <c r="O163" t="s">
        <v>1995</v>
      </c>
      <c r="P163" t="s">
        <v>1996</v>
      </c>
      <c r="Q163" t="s">
        <v>51</v>
      </c>
      <c r="R163" t="s">
        <v>51</v>
      </c>
      <c r="S163" t="s">
        <v>51</v>
      </c>
      <c r="T163" t="s">
        <v>53</v>
      </c>
      <c r="V163" t="s">
        <v>1997</v>
      </c>
      <c r="X163" t="s">
        <v>1998</v>
      </c>
      <c r="Y163" t="s">
        <v>303</v>
      </c>
      <c r="Z163" t="s">
        <v>1999</v>
      </c>
      <c r="AA163" t="s">
        <v>2000</v>
      </c>
      <c r="AC163" t="s">
        <v>2001</v>
      </c>
      <c r="AD163" t="s">
        <v>2002</v>
      </c>
      <c r="AE163" t="s">
        <v>2000</v>
      </c>
      <c r="AG163" t="s">
        <v>2001</v>
      </c>
      <c r="AH163" t="s">
        <v>2002</v>
      </c>
      <c r="AI163" t="s">
        <v>61</v>
      </c>
      <c r="AM163" t="s">
        <v>2003</v>
      </c>
    </row>
    <row r="164" spans="1:39">
      <c r="A164" t="s">
        <v>2004</v>
      </c>
      <c r="B164" t="s">
        <v>2005</v>
      </c>
      <c r="C164" t="s">
        <v>41</v>
      </c>
      <c r="E164" t="s">
        <v>835</v>
      </c>
      <c r="F164" t="s">
        <v>43</v>
      </c>
      <c r="G164" t="s">
        <v>2006</v>
      </c>
      <c r="H164" t="s">
        <v>2006</v>
      </c>
      <c r="I164" t="s">
        <v>1743</v>
      </c>
      <c r="J164" t="s">
        <v>1744</v>
      </c>
      <c r="L164" t="s">
        <v>47</v>
      </c>
      <c r="M164" t="s">
        <v>869</v>
      </c>
      <c r="N164" t="s">
        <v>47</v>
      </c>
      <c r="O164" t="s">
        <v>2007</v>
      </c>
      <c r="P164" t="s">
        <v>2008</v>
      </c>
      <c r="Q164" t="s">
        <v>51</v>
      </c>
      <c r="R164" t="s">
        <v>51</v>
      </c>
      <c r="S164" t="s">
        <v>52</v>
      </c>
      <c r="T164" t="s">
        <v>53</v>
      </c>
      <c r="V164" t="s">
        <v>2009</v>
      </c>
      <c r="X164" t="s">
        <v>2010</v>
      </c>
      <c r="Y164" t="s">
        <v>199</v>
      </c>
      <c r="Z164" t="s">
        <v>2011</v>
      </c>
      <c r="AA164" t="s">
        <v>2012</v>
      </c>
      <c r="AC164" t="s">
        <v>2013</v>
      </c>
      <c r="AD164" t="s">
        <v>2014</v>
      </c>
      <c r="AE164" t="s">
        <v>2012</v>
      </c>
      <c r="AG164" t="s">
        <v>2013</v>
      </c>
      <c r="AH164" t="s">
        <v>2014</v>
      </c>
      <c r="AI164" t="s">
        <v>61</v>
      </c>
      <c r="AM164" t="s">
        <v>2015</v>
      </c>
    </row>
    <row r="165" spans="1:39">
      <c r="A165" t="s">
        <v>2016</v>
      </c>
      <c r="B165" t="s">
        <v>2017</v>
      </c>
      <c r="C165" t="s">
        <v>41</v>
      </c>
      <c r="E165" t="s">
        <v>835</v>
      </c>
      <c r="F165" t="s">
        <v>43</v>
      </c>
      <c r="G165" t="s">
        <v>2018</v>
      </c>
      <c r="H165" t="s">
        <v>2018</v>
      </c>
      <c r="I165" t="s">
        <v>1781</v>
      </c>
      <c r="J165" t="s">
        <v>1782</v>
      </c>
      <c r="L165" t="s">
        <v>47</v>
      </c>
      <c r="M165" t="s">
        <v>93</v>
      </c>
      <c r="N165" t="s">
        <v>47</v>
      </c>
      <c r="O165" t="s">
        <v>898</v>
      </c>
      <c r="P165" t="s">
        <v>2019</v>
      </c>
      <c r="Q165" t="s">
        <v>51</v>
      </c>
      <c r="R165" t="s">
        <v>51</v>
      </c>
      <c r="S165" t="s">
        <v>51</v>
      </c>
      <c r="T165" t="s">
        <v>209</v>
      </c>
      <c r="V165" t="s">
        <v>2020</v>
      </c>
      <c r="X165" t="s">
        <v>1631</v>
      </c>
      <c r="Y165" t="s">
        <v>1025</v>
      </c>
      <c r="Z165" t="s">
        <v>2021</v>
      </c>
      <c r="AA165" t="s">
        <v>2022</v>
      </c>
      <c r="AC165" t="s">
        <v>2023</v>
      </c>
      <c r="AD165" t="s">
        <v>2024</v>
      </c>
      <c r="AE165" t="s">
        <v>2022</v>
      </c>
      <c r="AG165" t="s">
        <v>2023</v>
      </c>
      <c r="AH165" t="s">
        <v>2024</v>
      </c>
      <c r="AI165" t="s">
        <v>61</v>
      </c>
      <c r="AM165" t="s">
        <v>2025</v>
      </c>
    </row>
    <row r="166" spans="1:39">
      <c r="A166" t="s">
        <v>2026</v>
      </c>
      <c r="B166" t="s">
        <v>2027</v>
      </c>
      <c r="C166" t="s">
        <v>41</v>
      </c>
      <c r="E166" t="s">
        <v>835</v>
      </c>
      <c r="F166" t="s">
        <v>43</v>
      </c>
      <c r="G166" t="s">
        <v>2028</v>
      </c>
      <c r="H166" t="s">
        <v>2028</v>
      </c>
      <c r="I166" t="s">
        <v>1743</v>
      </c>
      <c r="J166" t="s">
        <v>1744</v>
      </c>
      <c r="L166" t="s">
        <v>47</v>
      </c>
      <c r="M166" t="s">
        <v>400</v>
      </c>
      <c r="N166" t="s">
        <v>47</v>
      </c>
      <c r="O166" t="s">
        <v>898</v>
      </c>
      <c r="P166" t="s">
        <v>2029</v>
      </c>
      <c r="Q166" t="s">
        <v>51</v>
      </c>
      <c r="R166" t="s">
        <v>51</v>
      </c>
      <c r="S166" t="s">
        <v>52</v>
      </c>
      <c r="T166" t="s">
        <v>1984</v>
      </c>
      <c r="V166" t="s">
        <v>2030</v>
      </c>
      <c r="X166" t="s">
        <v>2031</v>
      </c>
      <c r="Y166" t="s">
        <v>84</v>
      </c>
      <c r="Z166" t="s">
        <v>2032</v>
      </c>
      <c r="AA166" t="s">
        <v>2033</v>
      </c>
      <c r="AC166" t="s">
        <v>2034</v>
      </c>
      <c r="AD166" t="s">
        <v>2035</v>
      </c>
      <c r="AE166" t="s">
        <v>2033</v>
      </c>
      <c r="AG166" t="s">
        <v>2034</v>
      </c>
      <c r="AH166" t="s">
        <v>2035</v>
      </c>
      <c r="AI166" t="s">
        <v>61</v>
      </c>
      <c r="AM166" t="s">
        <v>2036</v>
      </c>
    </row>
    <row r="167" spans="1:39">
      <c r="A167" t="s">
        <v>2037</v>
      </c>
      <c r="B167" t="s">
        <v>2038</v>
      </c>
      <c r="C167" t="s">
        <v>41</v>
      </c>
      <c r="E167" t="s">
        <v>835</v>
      </c>
      <c r="F167" t="s">
        <v>43</v>
      </c>
      <c r="G167" t="s">
        <v>2039</v>
      </c>
      <c r="H167" t="s">
        <v>2039</v>
      </c>
      <c r="I167" t="s">
        <v>1743</v>
      </c>
      <c r="J167" t="s">
        <v>1744</v>
      </c>
      <c r="L167" t="s">
        <v>47</v>
      </c>
      <c r="M167" t="s">
        <v>93</v>
      </c>
      <c r="N167" t="s">
        <v>47</v>
      </c>
      <c r="O167" t="s">
        <v>898</v>
      </c>
      <c r="P167" t="s">
        <v>2040</v>
      </c>
      <c r="Q167" t="s">
        <v>51</v>
      </c>
      <c r="R167" t="s">
        <v>51</v>
      </c>
      <c r="S167" t="s">
        <v>51</v>
      </c>
      <c r="T167" t="s">
        <v>326</v>
      </c>
      <c r="V167" t="s">
        <v>2041</v>
      </c>
      <c r="W167" t="s">
        <v>2042</v>
      </c>
      <c r="X167" t="s">
        <v>2043</v>
      </c>
      <c r="Y167" t="s">
        <v>625</v>
      </c>
      <c r="Z167" t="s">
        <v>2044</v>
      </c>
      <c r="AA167" t="s">
        <v>2045</v>
      </c>
      <c r="AC167" t="s">
        <v>2046</v>
      </c>
      <c r="AD167" t="s">
        <v>2047</v>
      </c>
      <c r="AE167" t="s">
        <v>2045</v>
      </c>
      <c r="AG167" t="s">
        <v>2046</v>
      </c>
      <c r="AH167" t="s">
        <v>2047</v>
      </c>
      <c r="AI167" t="s">
        <v>61</v>
      </c>
      <c r="AM167" t="s">
        <v>2048</v>
      </c>
    </row>
    <row r="168" spans="1:39">
      <c r="A168" t="s">
        <v>1067</v>
      </c>
      <c r="B168" t="s">
        <v>2049</v>
      </c>
      <c r="C168" t="s">
        <v>41</v>
      </c>
      <c r="E168" t="s">
        <v>835</v>
      </c>
      <c r="F168" t="s">
        <v>43</v>
      </c>
      <c r="G168" t="s">
        <v>2050</v>
      </c>
      <c r="H168" t="s">
        <v>2050</v>
      </c>
      <c r="I168" t="s">
        <v>1743</v>
      </c>
      <c r="J168" t="s">
        <v>1744</v>
      </c>
      <c r="L168" t="s">
        <v>47</v>
      </c>
      <c r="M168" t="s">
        <v>93</v>
      </c>
      <c r="N168" t="s">
        <v>47</v>
      </c>
      <c r="O168" t="s">
        <v>2051</v>
      </c>
      <c r="P168" t="s">
        <v>1070</v>
      </c>
      <c r="Q168" t="s">
        <v>51</v>
      </c>
      <c r="R168" t="s">
        <v>51</v>
      </c>
      <c r="S168" t="s">
        <v>51</v>
      </c>
      <c r="T168" t="s">
        <v>841</v>
      </c>
      <c r="V168" t="s">
        <v>1071</v>
      </c>
      <c r="W168" t="s">
        <v>1072</v>
      </c>
      <c r="X168" t="s">
        <v>1073</v>
      </c>
      <c r="Y168" t="s">
        <v>71</v>
      </c>
      <c r="Z168" t="s">
        <v>1074</v>
      </c>
      <c r="AA168" t="s">
        <v>2052</v>
      </c>
      <c r="AC168" t="s">
        <v>1076</v>
      </c>
      <c r="AD168" t="s">
        <v>2053</v>
      </c>
      <c r="AE168" t="s">
        <v>2052</v>
      </c>
      <c r="AG168" t="s">
        <v>1076</v>
      </c>
      <c r="AH168" t="s">
        <v>2053</v>
      </c>
      <c r="AI168" t="s">
        <v>61</v>
      </c>
      <c r="AM168" t="s">
        <v>2054</v>
      </c>
    </row>
    <row r="169" spans="1:39">
      <c r="A169" t="s">
        <v>2055</v>
      </c>
      <c r="B169" t="s">
        <v>2056</v>
      </c>
      <c r="C169" t="s">
        <v>41</v>
      </c>
      <c r="E169" t="s">
        <v>835</v>
      </c>
      <c r="F169" t="s">
        <v>43</v>
      </c>
      <c r="G169" t="s">
        <v>2057</v>
      </c>
      <c r="H169" t="s">
        <v>2057</v>
      </c>
      <c r="I169" t="s">
        <v>1934</v>
      </c>
      <c r="J169" t="s">
        <v>958</v>
      </c>
      <c r="L169" t="s">
        <v>47</v>
      </c>
      <c r="M169" t="s">
        <v>869</v>
      </c>
      <c r="N169" t="s">
        <v>47</v>
      </c>
      <c r="O169" t="s">
        <v>898</v>
      </c>
      <c r="P169" t="s">
        <v>2058</v>
      </c>
      <c r="Q169" t="s">
        <v>51</v>
      </c>
      <c r="R169" t="s">
        <v>51</v>
      </c>
      <c r="S169" t="s">
        <v>51</v>
      </c>
      <c r="T169" t="s">
        <v>516</v>
      </c>
      <c r="V169" t="s">
        <v>2059</v>
      </c>
      <c r="X169" t="s">
        <v>1073</v>
      </c>
      <c r="Y169" t="s">
        <v>71</v>
      </c>
      <c r="Z169" t="s">
        <v>2060</v>
      </c>
      <c r="AA169" t="s">
        <v>2061</v>
      </c>
      <c r="AC169" t="s">
        <v>2062</v>
      </c>
      <c r="AD169" t="s">
        <v>2063</v>
      </c>
      <c r="AE169" t="s">
        <v>2061</v>
      </c>
      <c r="AG169" t="s">
        <v>2062</v>
      </c>
      <c r="AH169" t="s">
        <v>2063</v>
      </c>
      <c r="AI169" t="s">
        <v>61</v>
      </c>
      <c r="AM169" t="s">
        <v>2064</v>
      </c>
    </row>
    <row r="170" spans="1:39">
      <c r="A170" t="s">
        <v>2065</v>
      </c>
      <c r="B170" t="s">
        <v>2066</v>
      </c>
      <c r="C170" t="s">
        <v>41</v>
      </c>
      <c r="E170" t="s">
        <v>835</v>
      </c>
      <c r="F170" t="s">
        <v>43</v>
      </c>
      <c r="G170" t="s">
        <v>2067</v>
      </c>
      <c r="H170" t="s">
        <v>2067</v>
      </c>
      <c r="I170" t="s">
        <v>1781</v>
      </c>
      <c r="J170" t="s">
        <v>1782</v>
      </c>
      <c r="L170" t="s">
        <v>47</v>
      </c>
      <c r="M170" t="s">
        <v>93</v>
      </c>
      <c r="N170" t="s">
        <v>47</v>
      </c>
      <c r="O170" t="s">
        <v>2068</v>
      </c>
      <c r="P170" t="s">
        <v>2069</v>
      </c>
      <c r="Q170" t="s">
        <v>51</v>
      </c>
      <c r="R170" t="s">
        <v>51</v>
      </c>
      <c r="S170" t="s">
        <v>51</v>
      </c>
      <c r="T170" t="s">
        <v>96</v>
      </c>
      <c r="V170" t="s">
        <v>2070</v>
      </c>
      <c r="X170" t="s">
        <v>251</v>
      </c>
      <c r="Y170" t="s">
        <v>252</v>
      </c>
      <c r="Z170" t="s">
        <v>2071</v>
      </c>
      <c r="AA170" t="s">
        <v>2072</v>
      </c>
      <c r="AC170" t="s">
        <v>2073</v>
      </c>
      <c r="AD170" t="s">
        <v>2074</v>
      </c>
      <c r="AE170" t="s">
        <v>2072</v>
      </c>
      <c r="AG170" t="s">
        <v>2073</v>
      </c>
      <c r="AH170" t="s">
        <v>2074</v>
      </c>
      <c r="AI170" t="s">
        <v>61</v>
      </c>
      <c r="AM170" t="s">
        <v>2075</v>
      </c>
    </row>
    <row r="171" spans="1:39">
      <c r="A171" t="s">
        <v>2076</v>
      </c>
      <c r="B171" t="s">
        <v>2077</v>
      </c>
      <c r="C171" t="s">
        <v>41</v>
      </c>
      <c r="E171" t="s">
        <v>835</v>
      </c>
      <c r="F171" t="s">
        <v>43</v>
      </c>
      <c r="G171" t="s">
        <v>2078</v>
      </c>
      <c r="H171" t="s">
        <v>2078</v>
      </c>
      <c r="I171" t="s">
        <v>1934</v>
      </c>
      <c r="J171" t="s">
        <v>958</v>
      </c>
      <c r="L171" t="s">
        <v>47</v>
      </c>
      <c r="M171" t="s">
        <v>869</v>
      </c>
      <c r="N171" t="s">
        <v>47</v>
      </c>
      <c r="O171" t="s">
        <v>898</v>
      </c>
      <c r="P171" t="s">
        <v>2079</v>
      </c>
      <c r="Q171" t="s">
        <v>51</v>
      </c>
      <c r="R171" t="s">
        <v>51</v>
      </c>
      <c r="S171" t="s">
        <v>51</v>
      </c>
      <c r="T171" t="s">
        <v>985</v>
      </c>
      <c r="V171" t="s">
        <v>2080</v>
      </c>
      <c r="X171" t="s">
        <v>2081</v>
      </c>
      <c r="Y171" t="s">
        <v>187</v>
      </c>
      <c r="Z171" t="s">
        <v>72</v>
      </c>
      <c r="AA171" t="s">
        <v>2082</v>
      </c>
      <c r="AC171" t="s">
        <v>2083</v>
      </c>
      <c r="AD171" t="s">
        <v>2084</v>
      </c>
      <c r="AE171" t="s">
        <v>2082</v>
      </c>
      <c r="AG171" t="s">
        <v>2083</v>
      </c>
      <c r="AH171" t="s">
        <v>2084</v>
      </c>
      <c r="AI171" t="s">
        <v>61</v>
      </c>
      <c r="AM171" t="s">
        <v>2085</v>
      </c>
    </row>
    <row r="172" spans="1:39">
      <c r="A172" t="s">
        <v>2086</v>
      </c>
      <c r="B172" t="s">
        <v>2087</v>
      </c>
      <c r="C172" t="s">
        <v>41</v>
      </c>
      <c r="E172" t="s">
        <v>835</v>
      </c>
      <c r="F172" t="s">
        <v>43</v>
      </c>
      <c r="G172" t="s">
        <v>2088</v>
      </c>
      <c r="H172" t="s">
        <v>2088</v>
      </c>
      <c r="I172" t="s">
        <v>1781</v>
      </c>
      <c r="J172" t="s">
        <v>1782</v>
      </c>
      <c r="L172" t="s">
        <v>47</v>
      </c>
      <c r="M172" t="s">
        <v>869</v>
      </c>
      <c r="N172" t="s">
        <v>47</v>
      </c>
      <c r="O172" t="s">
        <v>2089</v>
      </c>
      <c r="P172" t="s">
        <v>2090</v>
      </c>
      <c r="Q172" t="s">
        <v>51</v>
      </c>
      <c r="R172" t="s">
        <v>52</v>
      </c>
      <c r="S172" t="s">
        <v>51</v>
      </c>
      <c r="T172" t="s">
        <v>209</v>
      </c>
      <c r="V172" t="s">
        <v>2091</v>
      </c>
      <c r="X172" t="s">
        <v>743</v>
      </c>
      <c r="Y172" t="s">
        <v>56</v>
      </c>
      <c r="Z172" t="s">
        <v>2092</v>
      </c>
      <c r="AA172" t="s">
        <v>2093</v>
      </c>
      <c r="AC172" t="s">
        <v>2094</v>
      </c>
      <c r="AD172" t="s">
        <v>2095</v>
      </c>
      <c r="AE172" t="s">
        <v>2093</v>
      </c>
      <c r="AG172" t="s">
        <v>2094</v>
      </c>
      <c r="AH172" t="s">
        <v>2095</v>
      </c>
      <c r="AI172" t="s">
        <v>61</v>
      </c>
      <c r="AM172" t="s">
        <v>2096</v>
      </c>
    </row>
    <row r="173" spans="1:39">
      <c r="A173" t="s">
        <v>2097</v>
      </c>
      <c r="B173" t="s">
        <v>2098</v>
      </c>
      <c r="C173" t="s">
        <v>41</v>
      </c>
      <c r="E173" t="s">
        <v>835</v>
      </c>
      <c r="F173" t="s">
        <v>43</v>
      </c>
      <c r="G173" t="s">
        <v>2099</v>
      </c>
      <c r="H173" t="s">
        <v>2099</v>
      </c>
      <c r="I173" t="s">
        <v>1781</v>
      </c>
      <c r="J173" t="s">
        <v>1782</v>
      </c>
      <c r="L173" t="s">
        <v>47</v>
      </c>
      <c r="M173" t="s">
        <v>400</v>
      </c>
      <c r="N173" t="s">
        <v>47</v>
      </c>
      <c r="O173" t="s">
        <v>2100</v>
      </c>
      <c r="P173" t="s">
        <v>2101</v>
      </c>
      <c r="Q173" t="s">
        <v>51</v>
      </c>
      <c r="R173" t="s">
        <v>51</v>
      </c>
      <c r="S173" t="s">
        <v>51</v>
      </c>
      <c r="T173" t="s">
        <v>235</v>
      </c>
      <c r="V173" t="s">
        <v>2102</v>
      </c>
      <c r="X173" t="s">
        <v>2103</v>
      </c>
      <c r="Y173" t="s">
        <v>2104</v>
      </c>
      <c r="Z173" t="s">
        <v>2105</v>
      </c>
      <c r="AA173" t="s">
        <v>2106</v>
      </c>
      <c r="AC173" t="s">
        <v>2107</v>
      </c>
      <c r="AD173" t="s">
        <v>2108</v>
      </c>
      <c r="AE173" t="s">
        <v>2106</v>
      </c>
      <c r="AG173" t="s">
        <v>2107</v>
      </c>
      <c r="AH173" t="s">
        <v>2108</v>
      </c>
      <c r="AI173" t="s">
        <v>61</v>
      </c>
      <c r="AM173" t="s">
        <v>2109</v>
      </c>
    </row>
    <row r="174" spans="1:39">
      <c r="A174" t="s">
        <v>2110</v>
      </c>
      <c r="B174" t="s">
        <v>2111</v>
      </c>
      <c r="C174" t="s">
        <v>41</v>
      </c>
      <c r="E174" t="s">
        <v>835</v>
      </c>
      <c r="F174" t="s">
        <v>43</v>
      </c>
      <c r="G174" t="s">
        <v>2112</v>
      </c>
      <c r="H174" t="s">
        <v>2112</v>
      </c>
      <c r="I174" t="s">
        <v>1743</v>
      </c>
      <c r="J174" t="s">
        <v>1744</v>
      </c>
      <c r="L174" t="s">
        <v>47</v>
      </c>
      <c r="M174" t="s">
        <v>93</v>
      </c>
      <c r="N174" t="s">
        <v>47</v>
      </c>
      <c r="O174" t="s">
        <v>2113</v>
      </c>
      <c r="P174" t="s">
        <v>2114</v>
      </c>
      <c r="Q174" t="s">
        <v>51</v>
      </c>
      <c r="R174" t="s">
        <v>51</v>
      </c>
      <c r="S174" t="s">
        <v>51</v>
      </c>
      <c r="T174" t="s">
        <v>2115</v>
      </c>
      <c r="V174" t="s">
        <v>2116</v>
      </c>
      <c r="W174" t="s">
        <v>289</v>
      </c>
      <c r="X174" t="s">
        <v>55</v>
      </c>
      <c r="Y174" t="s">
        <v>56</v>
      </c>
      <c r="Z174" t="s">
        <v>2117</v>
      </c>
      <c r="AA174" t="s">
        <v>2118</v>
      </c>
      <c r="AC174" t="s">
        <v>2119</v>
      </c>
      <c r="AD174" t="s">
        <v>2120</v>
      </c>
      <c r="AE174" t="s">
        <v>2118</v>
      </c>
      <c r="AG174" t="s">
        <v>2119</v>
      </c>
      <c r="AH174" t="s">
        <v>2120</v>
      </c>
      <c r="AI174" t="s">
        <v>61</v>
      </c>
      <c r="AM174" t="s">
        <v>2121</v>
      </c>
    </row>
    <row r="175" spans="1:39">
      <c r="A175" t="s">
        <v>2122</v>
      </c>
      <c r="B175" t="s">
        <v>2123</v>
      </c>
      <c r="C175" t="s">
        <v>41</v>
      </c>
      <c r="E175" t="s">
        <v>835</v>
      </c>
      <c r="F175" t="s">
        <v>43</v>
      </c>
      <c r="G175" t="s">
        <v>2124</v>
      </c>
      <c r="H175" t="s">
        <v>2124</v>
      </c>
      <c r="I175" t="s">
        <v>1781</v>
      </c>
      <c r="J175" t="s">
        <v>1782</v>
      </c>
      <c r="L175" t="s">
        <v>47</v>
      </c>
      <c r="M175" t="s">
        <v>93</v>
      </c>
      <c r="N175" t="s">
        <v>47</v>
      </c>
      <c r="O175" t="s">
        <v>2125</v>
      </c>
      <c r="P175" t="s">
        <v>2126</v>
      </c>
      <c r="Q175" t="s">
        <v>51</v>
      </c>
      <c r="R175" t="s">
        <v>52</v>
      </c>
      <c r="S175" t="s">
        <v>51</v>
      </c>
      <c r="T175" t="s">
        <v>235</v>
      </c>
      <c r="V175" t="s">
        <v>2127</v>
      </c>
      <c r="X175" t="s">
        <v>2128</v>
      </c>
      <c r="Y175" t="s">
        <v>291</v>
      </c>
      <c r="Z175" t="s">
        <v>2129</v>
      </c>
      <c r="AA175" t="s">
        <v>2130</v>
      </c>
      <c r="AC175" t="s">
        <v>2131</v>
      </c>
      <c r="AD175" t="s">
        <v>2132</v>
      </c>
      <c r="AE175" t="s">
        <v>2130</v>
      </c>
      <c r="AG175" t="s">
        <v>2131</v>
      </c>
      <c r="AH175" t="s">
        <v>2132</v>
      </c>
      <c r="AI175" t="s">
        <v>61</v>
      </c>
      <c r="AM175" t="s">
        <v>2133</v>
      </c>
    </row>
    <row r="176" spans="1:39">
      <c r="A176" t="s">
        <v>2134</v>
      </c>
      <c r="B176" t="s">
        <v>2135</v>
      </c>
      <c r="C176" t="s">
        <v>41</v>
      </c>
      <c r="E176" t="s">
        <v>835</v>
      </c>
      <c r="F176" t="s">
        <v>43</v>
      </c>
      <c r="G176" t="s">
        <v>2136</v>
      </c>
      <c r="H176" t="s">
        <v>2136</v>
      </c>
      <c r="I176" t="s">
        <v>1743</v>
      </c>
      <c r="J176" t="s">
        <v>1744</v>
      </c>
      <c r="L176" t="s">
        <v>47</v>
      </c>
      <c r="M176" t="s">
        <v>93</v>
      </c>
      <c r="N176" t="s">
        <v>47</v>
      </c>
      <c r="O176" t="s">
        <v>898</v>
      </c>
      <c r="P176" t="s">
        <v>2137</v>
      </c>
      <c r="Q176" t="s">
        <v>51</v>
      </c>
      <c r="R176" t="s">
        <v>51</v>
      </c>
      <c r="S176" t="s">
        <v>52</v>
      </c>
      <c r="T176" t="s">
        <v>235</v>
      </c>
      <c r="V176" t="s">
        <v>2138</v>
      </c>
      <c r="X176" t="s">
        <v>754</v>
      </c>
      <c r="Y176" t="s">
        <v>56</v>
      </c>
      <c r="Z176" t="s">
        <v>2139</v>
      </c>
      <c r="AA176" t="s">
        <v>2140</v>
      </c>
      <c r="AC176" t="s">
        <v>2141</v>
      </c>
      <c r="AD176" t="s">
        <v>2142</v>
      </c>
      <c r="AE176" t="s">
        <v>2140</v>
      </c>
      <c r="AG176" t="s">
        <v>2141</v>
      </c>
      <c r="AH176" t="s">
        <v>2142</v>
      </c>
      <c r="AI176" t="s">
        <v>61</v>
      </c>
      <c r="AM176" t="s">
        <v>2143</v>
      </c>
    </row>
    <row r="177" spans="1:39">
      <c r="A177" t="s">
        <v>2144</v>
      </c>
      <c r="B177" t="s">
        <v>2145</v>
      </c>
      <c r="C177" t="s">
        <v>41</v>
      </c>
      <c r="E177" t="s">
        <v>835</v>
      </c>
      <c r="F177" t="s">
        <v>43</v>
      </c>
      <c r="G177" t="s">
        <v>2146</v>
      </c>
      <c r="H177" t="s">
        <v>2146</v>
      </c>
      <c r="I177" t="s">
        <v>1781</v>
      </c>
      <c r="J177" t="s">
        <v>1782</v>
      </c>
      <c r="L177" t="s">
        <v>47</v>
      </c>
      <c r="M177" t="s">
        <v>48</v>
      </c>
      <c r="N177" t="s">
        <v>47</v>
      </c>
      <c r="O177" t="s">
        <v>2147</v>
      </c>
      <c r="P177" t="s">
        <v>2148</v>
      </c>
      <c r="Q177" t="s">
        <v>51</v>
      </c>
      <c r="R177" t="s">
        <v>51</v>
      </c>
      <c r="S177" t="s">
        <v>51</v>
      </c>
      <c r="T177" t="s">
        <v>326</v>
      </c>
      <c r="V177" t="s">
        <v>2149</v>
      </c>
      <c r="X177" t="s">
        <v>612</v>
      </c>
      <c r="Y177" t="s">
        <v>303</v>
      </c>
      <c r="Z177" t="s">
        <v>2150</v>
      </c>
      <c r="AA177" t="s">
        <v>2151</v>
      </c>
      <c r="AC177" t="s">
        <v>2152</v>
      </c>
      <c r="AD177" t="s">
        <v>2153</v>
      </c>
      <c r="AE177" t="s">
        <v>2151</v>
      </c>
      <c r="AG177" t="s">
        <v>2152</v>
      </c>
      <c r="AH177" t="s">
        <v>2153</v>
      </c>
      <c r="AI177" t="s">
        <v>61</v>
      </c>
      <c r="AM177" t="s">
        <v>2154</v>
      </c>
    </row>
    <row r="178" spans="1:39">
      <c r="A178" t="s">
        <v>2155</v>
      </c>
      <c r="B178" t="s">
        <v>2156</v>
      </c>
      <c r="C178" t="s">
        <v>41</v>
      </c>
      <c r="E178" t="s">
        <v>835</v>
      </c>
      <c r="F178" t="s">
        <v>43</v>
      </c>
      <c r="G178" t="s">
        <v>2157</v>
      </c>
      <c r="H178" t="s">
        <v>2157</v>
      </c>
      <c r="I178" t="s">
        <v>1781</v>
      </c>
      <c r="J178" t="s">
        <v>1782</v>
      </c>
      <c r="L178" t="s">
        <v>47</v>
      </c>
      <c r="M178" t="s">
        <v>93</v>
      </c>
      <c r="N178" t="s">
        <v>47</v>
      </c>
      <c r="O178" t="s">
        <v>898</v>
      </c>
      <c r="P178" t="s">
        <v>2158</v>
      </c>
      <c r="Q178" t="s">
        <v>51</v>
      </c>
      <c r="R178" t="s">
        <v>51</v>
      </c>
      <c r="S178" t="s">
        <v>51</v>
      </c>
      <c r="T178" t="s">
        <v>2159</v>
      </c>
      <c r="V178" t="s">
        <v>2160</v>
      </c>
      <c r="X178" t="s">
        <v>937</v>
      </c>
      <c r="Y178" t="s">
        <v>212</v>
      </c>
      <c r="Z178" t="s">
        <v>2161</v>
      </c>
      <c r="AA178" t="s">
        <v>2162</v>
      </c>
      <c r="AC178" t="s">
        <v>2163</v>
      </c>
      <c r="AD178" t="s">
        <v>2164</v>
      </c>
      <c r="AE178" t="s">
        <v>2162</v>
      </c>
      <c r="AG178" t="s">
        <v>2163</v>
      </c>
      <c r="AH178" t="s">
        <v>2164</v>
      </c>
      <c r="AI178" t="s">
        <v>61</v>
      </c>
      <c r="AM178" t="s">
        <v>2165</v>
      </c>
    </row>
    <row r="179" spans="1:39">
      <c r="A179" t="s">
        <v>2166</v>
      </c>
      <c r="B179" t="s">
        <v>2167</v>
      </c>
      <c r="C179" t="s">
        <v>41</v>
      </c>
      <c r="E179" t="s">
        <v>835</v>
      </c>
      <c r="F179" t="s">
        <v>43</v>
      </c>
      <c r="G179" t="s">
        <v>2168</v>
      </c>
      <c r="H179" t="s">
        <v>2168</v>
      </c>
      <c r="I179" t="s">
        <v>1768</v>
      </c>
      <c r="J179" t="s">
        <v>1744</v>
      </c>
      <c r="L179" t="s">
        <v>47</v>
      </c>
      <c r="M179" t="s">
        <v>93</v>
      </c>
      <c r="N179" t="s">
        <v>47</v>
      </c>
      <c r="O179" t="s">
        <v>2169</v>
      </c>
      <c r="P179" t="s">
        <v>2170</v>
      </c>
      <c r="Q179" t="s">
        <v>51</v>
      </c>
      <c r="R179" t="s">
        <v>51</v>
      </c>
      <c r="S179" t="s">
        <v>51</v>
      </c>
      <c r="T179" t="s">
        <v>841</v>
      </c>
      <c r="V179" t="s">
        <v>2171</v>
      </c>
      <c r="X179" t="s">
        <v>2172</v>
      </c>
      <c r="Y179" t="s">
        <v>212</v>
      </c>
      <c r="Z179" t="s">
        <v>2173</v>
      </c>
      <c r="AA179" t="s">
        <v>2174</v>
      </c>
      <c r="AC179" t="s">
        <v>2175</v>
      </c>
      <c r="AD179" t="s">
        <v>2176</v>
      </c>
      <c r="AE179" t="s">
        <v>2174</v>
      </c>
      <c r="AG179" t="s">
        <v>2175</v>
      </c>
      <c r="AH179" t="s">
        <v>2176</v>
      </c>
      <c r="AI179" t="s">
        <v>61</v>
      </c>
      <c r="AM179" t="s">
        <v>2177</v>
      </c>
    </row>
    <row r="180" spans="1:39">
      <c r="A180" t="s">
        <v>2178</v>
      </c>
      <c r="B180" t="s">
        <v>2179</v>
      </c>
      <c r="C180" t="s">
        <v>41</v>
      </c>
      <c r="E180" t="s">
        <v>835</v>
      </c>
      <c r="F180" t="s">
        <v>43</v>
      </c>
      <c r="G180" t="s">
        <v>2180</v>
      </c>
      <c r="H180" t="s">
        <v>2180</v>
      </c>
      <c r="I180" t="s">
        <v>2181</v>
      </c>
      <c r="J180" t="s">
        <v>1782</v>
      </c>
      <c r="L180" t="s">
        <v>47</v>
      </c>
      <c r="M180" t="s">
        <v>48</v>
      </c>
      <c r="N180" t="s">
        <v>47</v>
      </c>
      <c r="O180" t="s">
        <v>898</v>
      </c>
      <c r="P180" t="s">
        <v>2182</v>
      </c>
      <c r="Q180" t="s">
        <v>51</v>
      </c>
      <c r="R180" t="s">
        <v>51</v>
      </c>
      <c r="S180" t="s">
        <v>51</v>
      </c>
      <c r="T180" t="s">
        <v>326</v>
      </c>
      <c r="V180" t="s">
        <v>2183</v>
      </c>
      <c r="X180" t="s">
        <v>1206</v>
      </c>
      <c r="Y180" t="s">
        <v>56</v>
      </c>
      <c r="Z180" t="s">
        <v>2184</v>
      </c>
      <c r="AA180" t="s">
        <v>2185</v>
      </c>
      <c r="AC180" t="s">
        <v>2186</v>
      </c>
      <c r="AD180" t="s">
        <v>2187</v>
      </c>
      <c r="AE180" t="s">
        <v>2185</v>
      </c>
      <c r="AG180" t="s">
        <v>2186</v>
      </c>
      <c r="AH180" t="s">
        <v>2187</v>
      </c>
      <c r="AI180" t="s">
        <v>61</v>
      </c>
      <c r="AM180" t="s">
        <v>2188</v>
      </c>
    </row>
    <row r="181" spans="1:39">
      <c r="A181" t="s">
        <v>2189</v>
      </c>
      <c r="B181" t="s">
        <v>2190</v>
      </c>
      <c r="C181" t="s">
        <v>41</v>
      </c>
      <c r="E181" t="s">
        <v>835</v>
      </c>
      <c r="F181" t="s">
        <v>43</v>
      </c>
      <c r="G181" t="s">
        <v>2191</v>
      </c>
      <c r="H181" t="s">
        <v>2191</v>
      </c>
      <c r="I181" t="s">
        <v>1743</v>
      </c>
      <c r="J181" t="s">
        <v>1744</v>
      </c>
      <c r="L181" t="s">
        <v>47</v>
      </c>
      <c r="M181" t="s">
        <v>93</v>
      </c>
      <c r="N181" t="s">
        <v>47</v>
      </c>
      <c r="O181" t="s">
        <v>898</v>
      </c>
      <c r="P181" t="s">
        <v>2192</v>
      </c>
      <c r="Q181" t="s">
        <v>51</v>
      </c>
      <c r="R181" t="s">
        <v>51</v>
      </c>
      <c r="S181" t="s">
        <v>51</v>
      </c>
      <c r="T181" t="s">
        <v>326</v>
      </c>
      <c r="V181" t="s">
        <v>2193</v>
      </c>
      <c r="X181" t="s">
        <v>427</v>
      </c>
      <c r="Y181" t="s">
        <v>71</v>
      </c>
      <c r="Z181" t="s">
        <v>2194</v>
      </c>
      <c r="AA181" t="s">
        <v>2195</v>
      </c>
      <c r="AC181" t="s">
        <v>2196</v>
      </c>
      <c r="AD181" t="s">
        <v>2197</v>
      </c>
      <c r="AE181" t="s">
        <v>2195</v>
      </c>
      <c r="AG181" t="s">
        <v>2196</v>
      </c>
      <c r="AH181" t="s">
        <v>2197</v>
      </c>
      <c r="AI181" t="s">
        <v>61</v>
      </c>
      <c r="AM181" t="s">
        <v>2198</v>
      </c>
    </row>
    <row r="182" spans="1:39">
      <c r="A182" t="s">
        <v>2199</v>
      </c>
      <c r="B182" t="s">
        <v>2200</v>
      </c>
      <c r="C182" t="s">
        <v>41</v>
      </c>
      <c r="E182" t="s">
        <v>835</v>
      </c>
      <c r="F182" t="s">
        <v>43</v>
      </c>
      <c r="G182" t="s">
        <v>2201</v>
      </c>
      <c r="H182" t="s">
        <v>2201</v>
      </c>
      <c r="I182" t="s">
        <v>1743</v>
      </c>
      <c r="J182" t="s">
        <v>1744</v>
      </c>
      <c r="L182" t="s">
        <v>47</v>
      </c>
      <c r="M182" t="s">
        <v>400</v>
      </c>
      <c r="N182" t="s">
        <v>47</v>
      </c>
      <c r="O182" t="s">
        <v>2202</v>
      </c>
      <c r="P182" t="s">
        <v>2203</v>
      </c>
      <c r="Q182" t="s">
        <v>51</v>
      </c>
      <c r="R182" t="s">
        <v>51</v>
      </c>
      <c r="S182" t="s">
        <v>51</v>
      </c>
      <c r="T182" t="s">
        <v>841</v>
      </c>
      <c r="V182" t="s">
        <v>2204</v>
      </c>
      <c r="X182" t="s">
        <v>1145</v>
      </c>
      <c r="Y182" t="s">
        <v>316</v>
      </c>
      <c r="Z182" t="s">
        <v>2205</v>
      </c>
      <c r="AA182" t="s">
        <v>2206</v>
      </c>
      <c r="AC182" t="s">
        <v>2207</v>
      </c>
      <c r="AD182" t="s">
        <v>2208</v>
      </c>
      <c r="AE182" t="s">
        <v>2206</v>
      </c>
      <c r="AG182" t="s">
        <v>2207</v>
      </c>
      <c r="AH182" t="s">
        <v>2208</v>
      </c>
      <c r="AI182" t="s">
        <v>61</v>
      </c>
      <c r="AM182" t="s">
        <v>2209</v>
      </c>
    </row>
    <row r="183" spans="1:39">
      <c r="A183" t="s">
        <v>2210</v>
      </c>
      <c r="B183" t="s">
        <v>2211</v>
      </c>
      <c r="C183" t="s">
        <v>41</v>
      </c>
      <c r="E183" t="s">
        <v>835</v>
      </c>
      <c r="F183" t="s">
        <v>43</v>
      </c>
      <c r="G183" t="s">
        <v>2212</v>
      </c>
      <c r="H183" t="s">
        <v>2212</v>
      </c>
      <c r="I183" t="s">
        <v>1743</v>
      </c>
      <c r="J183" t="s">
        <v>1744</v>
      </c>
      <c r="L183" t="s">
        <v>47</v>
      </c>
      <c r="M183" t="s">
        <v>869</v>
      </c>
      <c r="N183" t="s">
        <v>47</v>
      </c>
      <c r="O183" t="s">
        <v>2213</v>
      </c>
      <c r="P183" t="s">
        <v>2214</v>
      </c>
      <c r="Q183" t="s">
        <v>51</v>
      </c>
      <c r="R183" t="s">
        <v>51</v>
      </c>
      <c r="S183" t="s">
        <v>51</v>
      </c>
      <c r="T183" t="s">
        <v>209</v>
      </c>
      <c r="V183" t="s">
        <v>2215</v>
      </c>
      <c r="X183" t="s">
        <v>302</v>
      </c>
      <c r="Y183" t="s">
        <v>303</v>
      </c>
      <c r="Z183" t="s">
        <v>2216</v>
      </c>
      <c r="AA183" t="s">
        <v>2217</v>
      </c>
      <c r="AC183" t="s">
        <v>2218</v>
      </c>
      <c r="AD183" t="s">
        <v>2219</v>
      </c>
      <c r="AE183" t="s">
        <v>2217</v>
      </c>
      <c r="AG183" t="s">
        <v>2218</v>
      </c>
      <c r="AH183" t="s">
        <v>2219</v>
      </c>
      <c r="AI183" t="s">
        <v>61</v>
      </c>
      <c r="AM183" t="s">
        <v>2220</v>
      </c>
    </row>
    <row r="184" spans="1:39">
      <c r="A184" t="s">
        <v>2221</v>
      </c>
      <c r="B184" t="s">
        <v>2222</v>
      </c>
      <c r="C184" t="s">
        <v>41</v>
      </c>
      <c r="E184" t="s">
        <v>835</v>
      </c>
      <c r="F184" t="s">
        <v>43</v>
      </c>
      <c r="G184" t="s">
        <v>2223</v>
      </c>
      <c r="H184" t="s">
        <v>2223</v>
      </c>
      <c r="I184" t="s">
        <v>1743</v>
      </c>
      <c r="J184" t="s">
        <v>1744</v>
      </c>
      <c r="L184" t="s">
        <v>47</v>
      </c>
      <c r="M184" t="s">
        <v>93</v>
      </c>
      <c r="N184" t="s">
        <v>47</v>
      </c>
      <c r="O184" t="s">
        <v>2224</v>
      </c>
      <c r="P184" t="s">
        <v>363</v>
      </c>
      <c r="Q184" t="s">
        <v>52</v>
      </c>
      <c r="R184" t="s">
        <v>52</v>
      </c>
      <c r="S184" t="s">
        <v>51</v>
      </c>
      <c r="T184" t="s">
        <v>209</v>
      </c>
      <c r="V184" t="s">
        <v>2225</v>
      </c>
      <c r="W184" t="s">
        <v>365</v>
      </c>
      <c r="X184" t="s">
        <v>366</v>
      </c>
      <c r="Y184" t="s">
        <v>199</v>
      </c>
      <c r="Z184" t="s">
        <v>2226</v>
      </c>
      <c r="AA184" t="s">
        <v>368</v>
      </c>
      <c r="AC184" t="s">
        <v>369</v>
      </c>
      <c r="AD184" t="s">
        <v>370</v>
      </c>
      <c r="AE184" t="s">
        <v>368</v>
      </c>
      <c r="AG184" t="s">
        <v>369</v>
      </c>
      <c r="AH184" t="s">
        <v>370</v>
      </c>
      <c r="AI184" t="s">
        <v>61</v>
      </c>
      <c r="AM184" t="s">
        <v>2227</v>
      </c>
    </row>
    <row r="185" spans="1:39">
      <c r="A185" t="s">
        <v>2228</v>
      </c>
      <c r="B185" t="s">
        <v>2229</v>
      </c>
      <c r="C185" t="s">
        <v>41</v>
      </c>
      <c r="E185" t="s">
        <v>835</v>
      </c>
      <c r="F185" t="s">
        <v>43</v>
      </c>
      <c r="G185" t="s">
        <v>2230</v>
      </c>
      <c r="H185" t="s">
        <v>2230</v>
      </c>
      <c r="I185" t="s">
        <v>1781</v>
      </c>
      <c r="J185" t="s">
        <v>1782</v>
      </c>
      <c r="L185" t="s">
        <v>47</v>
      </c>
      <c r="M185" t="s">
        <v>48</v>
      </c>
      <c r="N185" t="s">
        <v>47</v>
      </c>
      <c r="O185" t="s">
        <v>2231</v>
      </c>
      <c r="P185" t="s">
        <v>2232</v>
      </c>
      <c r="Q185" t="s">
        <v>51</v>
      </c>
      <c r="R185" t="s">
        <v>51</v>
      </c>
      <c r="S185" t="s">
        <v>51</v>
      </c>
      <c r="T185" t="s">
        <v>96</v>
      </c>
      <c r="V185" t="s">
        <v>2233</v>
      </c>
      <c r="X185" t="s">
        <v>2234</v>
      </c>
      <c r="Y185" t="s">
        <v>84</v>
      </c>
      <c r="Z185" t="s">
        <v>2235</v>
      </c>
      <c r="AA185" t="s">
        <v>2236</v>
      </c>
      <c r="AC185" t="s">
        <v>2237</v>
      </c>
      <c r="AD185" t="s">
        <v>2238</v>
      </c>
      <c r="AE185" t="s">
        <v>2236</v>
      </c>
      <c r="AG185" t="s">
        <v>2237</v>
      </c>
      <c r="AH185" t="s">
        <v>2238</v>
      </c>
      <c r="AI185" t="s">
        <v>61</v>
      </c>
      <c r="AM185" t="s">
        <v>2239</v>
      </c>
    </row>
    <row r="186" spans="1:39">
      <c r="A186" t="s">
        <v>2240</v>
      </c>
      <c r="B186" t="s">
        <v>2241</v>
      </c>
      <c r="C186" t="s">
        <v>41</v>
      </c>
      <c r="E186" t="s">
        <v>835</v>
      </c>
      <c r="F186" t="s">
        <v>43</v>
      </c>
      <c r="G186" t="s">
        <v>2242</v>
      </c>
      <c r="H186" t="s">
        <v>2242</v>
      </c>
      <c r="I186" t="s">
        <v>1781</v>
      </c>
      <c r="J186" t="s">
        <v>1782</v>
      </c>
      <c r="L186" t="s">
        <v>47</v>
      </c>
      <c r="M186" t="s">
        <v>48</v>
      </c>
      <c r="N186" t="s">
        <v>47</v>
      </c>
      <c r="O186" t="s">
        <v>2243</v>
      </c>
      <c r="P186" t="s">
        <v>2244</v>
      </c>
      <c r="Q186" t="s">
        <v>51</v>
      </c>
      <c r="R186" t="s">
        <v>51</v>
      </c>
      <c r="S186" t="s">
        <v>51</v>
      </c>
      <c r="T186" t="s">
        <v>841</v>
      </c>
      <c r="V186" t="s">
        <v>2245</v>
      </c>
      <c r="X186" t="s">
        <v>2246</v>
      </c>
      <c r="Y186" t="s">
        <v>71</v>
      </c>
      <c r="Z186" t="s">
        <v>2247</v>
      </c>
      <c r="AA186" t="s">
        <v>2248</v>
      </c>
      <c r="AC186" t="s">
        <v>2249</v>
      </c>
      <c r="AD186" t="s">
        <v>2250</v>
      </c>
      <c r="AE186" t="s">
        <v>2248</v>
      </c>
      <c r="AG186" t="s">
        <v>2249</v>
      </c>
      <c r="AH186" t="s">
        <v>2250</v>
      </c>
      <c r="AI186" t="s">
        <v>61</v>
      </c>
      <c r="AM186" t="s">
        <v>2251</v>
      </c>
    </row>
    <row r="187" spans="1:39">
      <c r="A187" t="s">
        <v>2252</v>
      </c>
      <c r="B187" t="s">
        <v>2253</v>
      </c>
      <c r="C187" t="s">
        <v>41</v>
      </c>
      <c r="E187" t="s">
        <v>835</v>
      </c>
      <c r="F187" t="s">
        <v>43</v>
      </c>
      <c r="G187" t="s">
        <v>2254</v>
      </c>
      <c r="H187" t="s">
        <v>2254</v>
      </c>
      <c r="I187" t="s">
        <v>1743</v>
      </c>
      <c r="J187" t="s">
        <v>1744</v>
      </c>
      <c r="L187" t="s">
        <v>47</v>
      </c>
      <c r="M187" t="s">
        <v>93</v>
      </c>
      <c r="N187" t="s">
        <v>47</v>
      </c>
      <c r="O187" t="s">
        <v>898</v>
      </c>
      <c r="P187" t="s">
        <v>2255</v>
      </c>
      <c r="Q187" t="s">
        <v>51</v>
      </c>
      <c r="R187" t="s">
        <v>52</v>
      </c>
      <c r="S187" t="s">
        <v>51</v>
      </c>
      <c r="T187" t="s">
        <v>352</v>
      </c>
      <c r="V187" t="s">
        <v>468</v>
      </c>
      <c r="X187" t="s">
        <v>467</v>
      </c>
      <c r="Y187" t="s">
        <v>468</v>
      </c>
      <c r="Z187" t="s">
        <v>2256</v>
      </c>
      <c r="AA187" t="s">
        <v>2257</v>
      </c>
      <c r="AC187" t="s">
        <v>2258</v>
      </c>
      <c r="AD187" t="s">
        <v>2259</v>
      </c>
      <c r="AE187" t="s">
        <v>2257</v>
      </c>
      <c r="AG187" t="s">
        <v>2258</v>
      </c>
      <c r="AH187" t="s">
        <v>2259</v>
      </c>
      <c r="AI187" t="s">
        <v>61</v>
      </c>
      <c r="AM187" t="s">
        <v>2260</v>
      </c>
    </row>
    <row r="188" spans="1:39">
      <c r="A188" t="s">
        <v>2261</v>
      </c>
      <c r="B188" t="s">
        <v>2262</v>
      </c>
      <c r="C188" t="s">
        <v>41</v>
      </c>
      <c r="E188" t="s">
        <v>835</v>
      </c>
      <c r="F188" t="s">
        <v>43</v>
      </c>
      <c r="G188" t="s">
        <v>2263</v>
      </c>
      <c r="H188" t="s">
        <v>2263</v>
      </c>
      <c r="I188" t="s">
        <v>2181</v>
      </c>
      <c r="J188" t="s">
        <v>1782</v>
      </c>
      <c r="L188" t="s">
        <v>47</v>
      </c>
      <c r="M188" t="s">
        <v>400</v>
      </c>
      <c r="N188" t="s">
        <v>47</v>
      </c>
      <c r="O188" t="s">
        <v>898</v>
      </c>
      <c r="P188" t="s">
        <v>2264</v>
      </c>
      <c r="Q188" t="s">
        <v>51</v>
      </c>
      <c r="R188" t="s">
        <v>51</v>
      </c>
      <c r="S188" t="s">
        <v>51</v>
      </c>
      <c r="T188" t="s">
        <v>924</v>
      </c>
      <c r="V188" t="s">
        <v>2265</v>
      </c>
      <c r="W188" t="s">
        <v>2266</v>
      </c>
      <c r="X188" t="s">
        <v>950</v>
      </c>
      <c r="Y188" t="s">
        <v>481</v>
      </c>
      <c r="Z188" t="s">
        <v>2267</v>
      </c>
      <c r="AA188" t="s">
        <v>2268</v>
      </c>
      <c r="AC188" t="s">
        <v>2269</v>
      </c>
      <c r="AD188" t="s">
        <v>2270</v>
      </c>
      <c r="AE188" t="s">
        <v>2268</v>
      </c>
      <c r="AG188" t="s">
        <v>2269</v>
      </c>
      <c r="AH188" t="s">
        <v>2270</v>
      </c>
      <c r="AI188" t="s">
        <v>61</v>
      </c>
      <c r="AM188" t="s">
        <v>2271</v>
      </c>
    </row>
    <row r="189" spans="1:39">
      <c r="A189" t="s">
        <v>2272</v>
      </c>
      <c r="B189" t="s">
        <v>2273</v>
      </c>
      <c r="C189" t="s">
        <v>41</v>
      </c>
      <c r="E189" t="s">
        <v>835</v>
      </c>
      <c r="F189" t="s">
        <v>43</v>
      </c>
      <c r="G189" t="s">
        <v>2274</v>
      </c>
      <c r="H189" t="s">
        <v>2274</v>
      </c>
      <c r="I189" t="s">
        <v>1743</v>
      </c>
      <c r="J189" t="s">
        <v>1744</v>
      </c>
      <c r="L189" t="s">
        <v>47</v>
      </c>
      <c r="M189" t="s">
        <v>93</v>
      </c>
      <c r="N189" t="s">
        <v>47</v>
      </c>
      <c r="O189" t="s">
        <v>898</v>
      </c>
      <c r="P189" t="s">
        <v>2275</v>
      </c>
      <c r="Q189" t="s">
        <v>51</v>
      </c>
      <c r="R189" t="s">
        <v>51</v>
      </c>
      <c r="S189" t="s">
        <v>51</v>
      </c>
      <c r="T189" t="s">
        <v>209</v>
      </c>
      <c r="V189" t="s">
        <v>2276</v>
      </c>
      <c r="X189" t="s">
        <v>1842</v>
      </c>
      <c r="Y189" t="s">
        <v>56</v>
      </c>
      <c r="Z189" t="s">
        <v>2277</v>
      </c>
      <c r="AA189" t="s">
        <v>2278</v>
      </c>
      <c r="AC189" t="s">
        <v>2279</v>
      </c>
      <c r="AD189" t="s">
        <v>2280</v>
      </c>
      <c r="AE189" t="s">
        <v>2278</v>
      </c>
      <c r="AG189" t="s">
        <v>2279</v>
      </c>
      <c r="AH189" t="s">
        <v>2280</v>
      </c>
      <c r="AI189" t="s">
        <v>61</v>
      </c>
      <c r="AM189" t="s">
        <v>2281</v>
      </c>
    </row>
    <row r="190" spans="1:39">
      <c r="A190" t="s">
        <v>2282</v>
      </c>
      <c r="B190" t="s">
        <v>2283</v>
      </c>
      <c r="C190" t="s">
        <v>41</v>
      </c>
      <c r="E190" t="s">
        <v>835</v>
      </c>
      <c r="F190" t="s">
        <v>2284</v>
      </c>
      <c r="G190" t="s">
        <v>2285</v>
      </c>
      <c r="H190" t="s">
        <v>2285</v>
      </c>
      <c r="I190" t="s">
        <v>837</v>
      </c>
      <c r="J190" t="s">
        <v>838</v>
      </c>
      <c r="L190" t="s">
        <v>47</v>
      </c>
      <c r="M190" t="s">
        <v>1057</v>
      </c>
      <c r="N190" t="s">
        <v>47</v>
      </c>
      <c r="O190" t="s">
        <v>898</v>
      </c>
      <c r="P190" t="s">
        <v>2286</v>
      </c>
      <c r="Q190" t="s">
        <v>51</v>
      </c>
      <c r="R190" t="s">
        <v>51</v>
      </c>
      <c r="S190" t="s">
        <v>51</v>
      </c>
      <c r="T190" t="s">
        <v>2287</v>
      </c>
      <c r="V190" t="s">
        <v>2288</v>
      </c>
      <c r="W190" t="s">
        <v>2289</v>
      </c>
      <c r="X190" t="s">
        <v>2290</v>
      </c>
      <c r="Y190" t="s">
        <v>1499</v>
      </c>
      <c r="Z190" t="s">
        <v>2291</v>
      </c>
      <c r="AA190" t="s">
        <v>2292</v>
      </c>
      <c r="AC190" t="s">
        <v>2293</v>
      </c>
      <c r="AD190" t="s">
        <v>2294</v>
      </c>
      <c r="AE190" t="s">
        <v>2292</v>
      </c>
      <c r="AG190" t="s">
        <v>2293</v>
      </c>
      <c r="AH190" t="s">
        <v>2294</v>
      </c>
      <c r="AI190" t="s">
        <v>2295</v>
      </c>
      <c r="AJ190" t="s">
        <v>2296</v>
      </c>
      <c r="AK190" t="s">
        <v>2297</v>
      </c>
      <c r="AM190" t="s">
        <v>2298</v>
      </c>
    </row>
    <row r="191" spans="1:39">
      <c r="A191" t="s">
        <v>2299</v>
      </c>
      <c r="B191" t="s">
        <v>2300</v>
      </c>
      <c r="C191" t="s">
        <v>41</v>
      </c>
      <c r="E191" t="s">
        <v>835</v>
      </c>
      <c r="F191" t="s">
        <v>2284</v>
      </c>
      <c r="G191" t="s">
        <v>2301</v>
      </c>
      <c r="H191" t="s">
        <v>2301</v>
      </c>
      <c r="I191" t="s">
        <v>837</v>
      </c>
      <c r="J191" t="s">
        <v>838</v>
      </c>
      <c r="L191" t="s">
        <v>47</v>
      </c>
      <c r="M191" t="s">
        <v>1057</v>
      </c>
      <c r="N191" t="s">
        <v>47</v>
      </c>
      <c r="O191" t="s">
        <v>2302</v>
      </c>
      <c r="P191" t="s">
        <v>2303</v>
      </c>
      <c r="Q191" t="s">
        <v>51</v>
      </c>
      <c r="R191" t="s">
        <v>51</v>
      </c>
      <c r="S191" t="s">
        <v>51</v>
      </c>
      <c r="T191" t="s">
        <v>209</v>
      </c>
      <c r="V191" t="s">
        <v>2304</v>
      </c>
      <c r="X191" t="s">
        <v>2305</v>
      </c>
      <c r="Y191" t="s">
        <v>212</v>
      </c>
      <c r="Z191" t="s">
        <v>2306</v>
      </c>
      <c r="AA191" t="s">
        <v>2307</v>
      </c>
      <c r="AC191" t="s">
        <v>2308</v>
      </c>
      <c r="AD191" t="s">
        <v>2309</v>
      </c>
      <c r="AE191" t="s">
        <v>2307</v>
      </c>
      <c r="AG191" t="s">
        <v>2308</v>
      </c>
      <c r="AH191" t="s">
        <v>2309</v>
      </c>
      <c r="AI191" t="s">
        <v>2310</v>
      </c>
      <c r="AJ191" t="s">
        <v>2311</v>
      </c>
      <c r="AK191" t="s">
        <v>2312</v>
      </c>
      <c r="AM191" t="s">
        <v>2313</v>
      </c>
    </row>
    <row r="192" spans="1:39">
      <c r="A192" t="s">
        <v>2314</v>
      </c>
      <c r="B192" t="s">
        <v>2315</v>
      </c>
      <c r="C192" t="s">
        <v>41</v>
      </c>
      <c r="E192" t="s">
        <v>835</v>
      </c>
      <c r="F192" t="s">
        <v>2284</v>
      </c>
      <c r="G192" t="s">
        <v>2316</v>
      </c>
      <c r="H192" t="s">
        <v>2316</v>
      </c>
      <c r="I192" t="s">
        <v>867</v>
      </c>
      <c r="J192" t="s">
        <v>868</v>
      </c>
      <c r="L192" t="s">
        <v>47</v>
      </c>
      <c r="M192" t="s">
        <v>1057</v>
      </c>
      <c r="N192" t="s">
        <v>47</v>
      </c>
      <c r="O192" t="s">
        <v>2317</v>
      </c>
      <c r="P192" t="s">
        <v>2318</v>
      </c>
      <c r="Q192" t="s">
        <v>51</v>
      </c>
      <c r="R192" t="s">
        <v>51</v>
      </c>
      <c r="S192" t="s">
        <v>51</v>
      </c>
      <c r="T192" t="s">
        <v>516</v>
      </c>
      <c r="V192" t="s">
        <v>2319</v>
      </c>
      <c r="X192" t="s">
        <v>2320</v>
      </c>
      <c r="Y192" t="s">
        <v>56</v>
      </c>
      <c r="Z192" t="s">
        <v>72</v>
      </c>
      <c r="AA192" t="s">
        <v>2321</v>
      </c>
      <c r="AC192" t="s">
        <v>2322</v>
      </c>
      <c r="AD192" t="s">
        <v>2323</v>
      </c>
      <c r="AE192" t="s">
        <v>2321</v>
      </c>
      <c r="AG192" t="s">
        <v>2322</v>
      </c>
      <c r="AH192" t="s">
        <v>2323</v>
      </c>
      <c r="AI192" t="s">
        <v>2324</v>
      </c>
      <c r="AJ192" t="s">
        <v>2325</v>
      </c>
      <c r="AK192" t="s">
        <v>2326</v>
      </c>
      <c r="AM192" t="s">
        <v>2327</v>
      </c>
    </row>
    <row r="193" spans="1:39">
      <c r="A193" t="s">
        <v>2328</v>
      </c>
      <c r="B193" t="s">
        <v>2329</v>
      </c>
      <c r="C193" t="s">
        <v>41</v>
      </c>
      <c r="E193" t="s">
        <v>835</v>
      </c>
      <c r="F193" t="s">
        <v>2284</v>
      </c>
      <c r="G193" t="s">
        <v>2330</v>
      </c>
      <c r="H193" t="s">
        <v>2330</v>
      </c>
      <c r="I193" t="s">
        <v>1934</v>
      </c>
      <c r="J193" t="s">
        <v>958</v>
      </c>
      <c r="L193" t="s">
        <v>47</v>
      </c>
      <c r="M193" t="s">
        <v>1057</v>
      </c>
      <c r="N193" t="s">
        <v>47</v>
      </c>
      <c r="O193" t="s">
        <v>2331</v>
      </c>
      <c r="P193" t="s">
        <v>2332</v>
      </c>
      <c r="Q193" t="s">
        <v>51</v>
      </c>
      <c r="R193" t="s">
        <v>51</v>
      </c>
      <c r="S193" t="s">
        <v>51</v>
      </c>
      <c r="T193" t="s">
        <v>96</v>
      </c>
      <c r="V193" t="s">
        <v>2020</v>
      </c>
      <c r="X193" t="s">
        <v>1631</v>
      </c>
      <c r="Y193" t="s">
        <v>1025</v>
      </c>
      <c r="Z193" t="s">
        <v>2333</v>
      </c>
      <c r="AA193" t="s">
        <v>2334</v>
      </c>
      <c r="AC193" t="s">
        <v>2335</v>
      </c>
      <c r="AD193" t="s">
        <v>2336</v>
      </c>
      <c r="AE193" t="s">
        <v>2334</v>
      </c>
      <c r="AG193" t="s">
        <v>2335</v>
      </c>
      <c r="AH193" t="s">
        <v>2336</v>
      </c>
      <c r="AI193" t="s">
        <v>2337</v>
      </c>
      <c r="AJ193" t="s">
        <v>2338</v>
      </c>
      <c r="AK193" t="s">
        <v>2339</v>
      </c>
      <c r="AM193" t="s">
        <v>2340</v>
      </c>
    </row>
    <row r="194" spans="1:39">
      <c r="A194" t="s">
        <v>2341</v>
      </c>
      <c r="B194" t="s">
        <v>2342</v>
      </c>
      <c r="C194" t="s">
        <v>41</v>
      </c>
      <c r="E194" t="s">
        <v>835</v>
      </c>
      <c r="F194" t="s">
        <v>2284</v>
      </c>
      <c r="G194" t="s">
        <v>2343</v>
      </c>
      <c r="H194" t="s">
        <v>2343</v>
      </c>
      <c r="I194" t="s">
        <v>1201</v>
      </c>
      <c r="J194" t="s">
        <v>1202</v>
      </c>
      <c r="L194" t="s">
        <v>47</v>
      </c>
      <c r="M194" t="s">
        <v>1057</v>
      </c>
      <c r="N194" t="s">
        <v>47</v>
      </c>
      <c r="O194" t="s">
        <v>1995</v>
      </c>
      <c r="P194" t="s">
        <v>2344</v>
      </c>
      <c r="Q194" t="s">
        <v>51</v>
      </c>
      <c r="R194" t="s">
        <v>51</v>
      </c>
      <c r="S194" t="s">
        <v>51</v>
      </c>
      <c r="T194" t="s">
        <v>120</v>
      </c>
      <c r="V194" t="s">
        <v>2345</v>
      </c>
      <c r="W194" t="s">
        <v>2346</v>
      </c>
      <c r="X194" t="s">
        <v>950</v>
      </c>
      <c r="Y194" t="s">
        <v>481</v>
      </c>
      <c r="Z194" t="s">
        <v>2347</v>
      </c>
      <c r="AA194" t="s">
        <v>2348</v>
      </c>
      <c r="AC194" t="s">
        <v>2349</v>
      </c>
      <c r="AD194" t="s">
        <v>2350</v>
      </c>
      <c r="AE194" t="s">
        <v>2348</v>
      </c>
      <c r="AG194" t="s">
        <v>2349</v>
      </c>
      <c r="AH194" t="s">
        <v>2350</v>
      </c>
      <c r="AI194" t="s">
        <v>2351</v>
      </c>
      <c r="AJ194" t="s">
        <v>2352</v>
      </c>
      <c r="AK194" t="s">
        <v>2353</v>
      </c>
      <c r="AM194" t="s">
        <v>2354</v>
      </c>
    </row>
    <row r="195" spans="1:39">
      <c r="A195" t="s">
        <v>2355</v>
      </c>
      <c r="B195" t="s">
        <v>2356</v>
      </c>
      <c r="C195" t="s">
        <v>41</v>
      </c>
      <c r="E195" t="s">
        <v>835</v>
      </c>
      <c r="F195" t="s">
        <v>2284</v>
      </c>
      <c r="G195" t="s">
        <v>2357</v>
      </c>
      <c r="H195" t="s">
        <v>2357</v>
      </c>
      <c r="I195" t="s">
        <v>1743</v>
      </c>
      <c r="J195" t="s">
        <v>1744</v>
      </c>
      <c r="L195" t="s">
        <v>47</v>
      </c>
      <c r="M195" t="s">
        <v>1057</v>
      </c>
      <c r="N195" t="s">
        <v>47</v>
      </c>
      <c r="O195" t="s">
        <v>2358</v>
      </c>
      <c r="P195" t="s">
        <v>2359</v>
      </c>
      <c r="Q195" t="s">
        <v>51</v>
      </c>
      <c r="R195" t="s">
        <v>51</v>
      </c>
      <c r="S195" t="s">
        <v>51</v>
      </c>
      <c r="T195" t="s">
        <v>235</v>
      </c>
      <c r="V195" t="s">
        <v>2360</v>
      </c>
      <c r="X195" t="s">
        <v>1334</v>
      </c>
      <c r="Y195" t="s">
        <v>732</v>
      </c>
      <c r="Z195" t="s">
        <v>2361</v>
      </c>
      <c r="AA195" t="s">
        <v>2362</v>
      </c>
      <c r="AC195" t="s">
        <v>2363</v>
      </c>
      <c r="AD195" t="s">
        <v>2364</v>
      </c>
      <c r="AE195" t="s">
        <v>2362</v>
      </c>
      <c r="AG195" t="s">
        <v>2363</v>
      </c>
      <c r="AH195" t="s">
        <v>2364</v>
      </c>
      <c r="AI195" t="s">
        <v>2365</v>
      </c>
      <c r="AJ195" t="s">
        <v>2366</v>
      </c>
      <c r="AK195" t="s">
        <v>2367</v>
      </c>
      <c r="AM195" t="s">
        <v>2368</v>
      </c>
    </row>
    <row r="196" spans="1:39">
      <c r="A196" t="s">
        <v>2369</v>
      </c>
      <c r="B196" t="s">
        <v>2370</v>
      </c>
      <c r="C196" t="s">
        <v>41</v>
      </c>
      <c r="E196" t="s">
        <v>42</v>
      </c>
      <c r="F196" t="s">
        <v>43</v>
      </c>
      <c r="G196" t="s">
        <v>2371</v>
      </c>
      <c r="H196" t="s">
        <v>2371</v>
      </c>
      <c r="I196" t="s">
        <v>824</v>
      </c>
      <c r="J196" t="s">
        <v>2372</v>
      </c>
      <c r="L196" t="s">
        <v>47</v>
      </c>
      <c r="M196" t="s">
        <v>93</v>
      </c>
      <c r="N196" t="s">
        <v>47</v>
      </c>
      <c r="O196" t="s">
        <v>2373</v>
      </c>
      <c r="P196" t="s">
        <v>2374</v>
      </c>
      <c r="Q196" t="s">
        <v>52</v>
      </c>
      <c r="R196" t="s">
        <v>51</v>
      </c>
      <c r="S196" t="s">
        <v>51</v>
      </c>
      <c r="T196" t="s">
        <v>326</v>
      </c>
      <c r="V196" t="s">
        <v>2375</v>
      </c>
      <c r="X196" t="s">
        <v>1474</v>
      </c>
      <c r="Y196" t="s">
        <v>84</v>
      </c>
      <c r="Z196" t="s">
        <v>2376</v>
      </c>
      <c r="AA196" t="s">
        <v>2377</v>
      </c>
      <c r="AC196" t="s">
        <v>2378</v>
      </c>
      <c r="AD196" t="s">
        <v>2379</v>
      </c>
      <c r="AE196" t="s">
        <v>2377</v>
      </c>
      <c r="AG196" t="s">
        <v>2378</v>
      </c>
      <c r="AH196" t="s">
        <v>2379</v>
      </c>
      <c r="AM196" t="s">
        <v>2380</v>
      </c>
    </row>
    <row r="197" spans="1:39">
      <c r="A197" t="s">
        <v>2381</v>
      </c>
      <c r="B197" t="s">
        <v>2382</v>
      </c>
      <c r="C197" t="s">
        <v>2383</v>
      </c>
      <c r="D197" t="s">
        <v>2384</v>
      </c>
      <c r="E197" t="s">
        <v>42</v>
      </c>
      <c r="F197" t="s">
        <v>43</v>
      </c>
      <c r="G197" t="s">
        <v>2385</v>
      </c>
      <c r="H197" t="s">
        <v>2386</v>
      </c>
      <c r="I197" t="s">
        <v>1934</v>
      </c>
      <c r="J197" t="s">
        <v>909</v>
      </c>
      <c r="L197" t="s">
        <v>47</v>
      </c>
      <c r="M197" t="s">
        <v>53</v>
      </c>
      <c r="N197" t="s">
        <v>47</v>
      </c>
      <c r="O197" t="s">
        <v>2387</v>
      </c>
      <c r="P197" t="s">
        <v>2388</v>
      </c>
      <c r="Q197" t="s">
        <v>51</v>
      </c>
      <c r="R197" t="s">
        <v>51</v>
      </c>
      <c r="S197" t="s">
        <v>51</v>
      </c>
      <c r="V197" t="s">
        <v>2389</v>
      </c>
      <c r="X197" t="s">
        <v>2390</v>
      </c>
      <c r="Y197" t="s">
        <v>391</v>
      </c>
      <c r="Z197" t="s">
        <v>2391</v>
      </c>
      <c r="AA197" t="s">
        <v>2392</v>
      </c>
      <c r="AC197" t="s">
        <v>2393</v>
      </c>
      <c r="AD197" t="s">
        <v>2394</v>
      </c>
      <c r="AE197" t="s">
        <v>2395</v>
      </c>
      <c r="AF197" t="s">
        <v>2396</v>
      </c>
      <c r="AG197" t="s">
        <v>2397</v>
      </c>
      <c r="AH197" t="s">
        <v>2398</v>
      </c>
      <c r="AL197" t="s">
        <v>2399</v>
      </c>
      <c r="AM197" t="s">
        <v>2400</v>
      </c>
    </row>
    <row r="198" spans="1:39">
      <c r="A198" t="s">
        <v>2401</v>
      </c>
      <c r="B198" t="s">
        <v>2382</v>
      </c>
      <c r="C198" t="s">
        <v>2383</v>
      </c>
      <c r="D198" t="s">
        <v>2384</v>
      </c>
      <c r="E198" t="s">
        <v>835</v>
      </c>
      <c r="F198" t="s">
        <v>43</v>
      </c>
      <c r="G198" t="s">
        <v>2402</v>
      </c>
      <c r="H198" t="s">
        <v>2386</v>
      </c>
      <c r="I198" t="s">
        <v>2403</v>
      </c>
      <c r="J198" t="s">
        <v>2404</v>
      </c>
      <c r="L198" t="s">
        <v>47</v>
      </c>
      <c r="M198" t="s">
        <v>53</v>
      </c>
      <c r="N198" t="s">
        <v>47</v>
      </c>
      <c r="O198" t="s">
        <v>2405</v>
      </c>
      <c r="P198" t="s">
        <v>2388</v>
      </c>
      <c r="Q198" t="s">
        <v>51</v>
      </c>
      <c r="R198" t="s">
        <v>51</v>
      </c>
      <c r="S198" t="s">
        <v>51</v>
      </c>
      <c r="V198" t="s">
        <v>2389</v>
      </c>
      <c r="X198" t="s">
        <v>2390</v>
      </c>
      <c r="Y198" t="s">
        <v>391</v>
      </c>
      <c r="Z198" t="s">
        <v>2391</v>
      </c>
      <c r="AA198" t="s">
        <v>2392</v>
      </c>
      <c r="AC198" t="s">
        <v>2393</v>
      </c>
      <c r="AD198" t="s">
        <v>2394</v>
      </c>
      <c r="AE198" t="s">
        <v>2395</v>
      </c>
      <c r="AF198" t="s">
        <v>2396</v>
      </c>
      <c r="AG198" t="s">
        <v>2397</v>
      </c>
      <c r="AH198" t="s">
        <v>2398</v>
      </c>
      <c r="AL198" t="s">
        <v>2399</v>
      </c>
      <c r="AM198" t="s">
        <v>2400</v>
      </c>
    </row>
    <row r="199" spans="1:39">
      <c r="A199" t="s">
        <v>2406</v>
      </c>
      <c r="B199" t="s">
        <v>2407</v>
      </c>
      <c r="C199" t="s">
        <v>2383</v>
      </c>
      <c r="D199" t="s">
        <v>2384</v>
      </c>
      <c r="E199" t="s">
        <v>42</v>
      </c>
      <c r="F199" t="s">
        <v>43</v>
      </c>
      <c r="G199" t="s">
        <v>2408</v>
      </c>
      <c r="H199" t="s">
        <v>2409</v>
      </c>
      <c r="I199" t="s">
        <v>1934</v>
      </c>
      <c r="J199" t="s">
        <v>2410</v>
      </c>
      <c r="L199" t="s">
        <v>47</v>
      </c>
      <c r="M199" t="s">
        <v>53</v>
      </c>
      <c r="N199" t="s">
        <v>47</v>
      </c>
      <c r="O199" t="s">
        <v>2411</v>
      </c>
      <c r="P199" t="s">
        <v>2412</v>
      </c>
      <c r="Q199" t="s">
        <v>51</v>
      </c>
      <c r="R199" t="s">
        <v>51</v>
      </c>
      <c r="S199" t="s">
        <v>51</v>
      </c>
      <c r="V199" t="s">
        <v>2413</v>
      </c>
      <c r="X199" t="s">
        <v>2414</v>
      </c>
      <c r="Y199" t="s">
        <v>379</v>
      </c>
      <c r="Z199" t="s">
        <v>2415</v>
      </c>
      <c r="AA199" t="s">
        <v>2416</v>
      </c>
      <c r="AC199" t="s">
        <v>1762</v>
      </c>
      <c r="AD199" t="s">
        <v>2417</v>
      </c>
      <c r="AE199" t="s">
        <v>2416</v>
      </c>
      <c r="AF199" t="s">
        <v>2418</v>
      </c>
      <c r="AG199" t="s">
        <v>1762</v>
      </c>
      <c r="AH199" t="s">
        <v>2417</v>
      </c>
      <c r="AL199" t="s">
        <v>2419</v>
      </c>
      <c r="AM199" t="s">
        <v>2420</v>
      </c>
    </row>
    <row r="200" spans="1:39">
      <c r="A200" t="s">
        <v>2406</v>
      </c>
      <c r="B200" t="s">
        <v>2407</v>
      </c>
      <c r="C200" t="s">
        <v>2383</v>
      </c>
      <c r="D200" t="s">
        <v>2384</v>
      </c>
      <c r="E200" t="s">
        <v>835</v>
      </c>
      <c r="F200" t="s">
        <v>43</v>
      </c>
      <c r="G200" t="s">
        <v>2421</v>
      </c>
      <c r="H200" t="s">
        <v>2409</v>
      </c>
      <c r="I200" t="s">
        <v>2422</v>
      </c>
      <c r="J200" t="s">
        <v>1190</v>
      </c>
      <c r="L200" t="s">
        <v>47</v>
      </c>
      <c r="M200" t="s">
        <v>53</v>
      </c>
      <c r="N200" t="s">
        <v>47</v>
      </c>
      <c r="O200" t="s">
        <v>2423</v>
      </c>
      <c r="P200" t="s">
        <v>2412</v>
      </c>
      <c r="Q200" t="s">
        <v>51</v>
      </c>
      <c r="R200" t="s">
        <v>51</v>
      </c>
      <c r="S200" t="s">
        <v>51</v>
      </c>
      <c r="V200" t="s">
        <v>2413</v>
      </c>
      <c r="X200" t="s">
        <v>2414</v>
      </c>
      <c r="Y200" t="s">
        <v>379</v>
      </c>
      <c r="Z200" t="s">
        <v>2415</v>
      </c>
      <c r="AA200" t="s">
        <v>2416</v>
      </c>
      <c r="AC200" t="s">
        <v>1762</v>
      </c>
      <c r="AD200" t="s">
        <v>2417</v>
      </c>
      <c r="AE200" t="s">
        <v>2416</v>
      </c>
      <c r="AG200" t="s">
        <v>1762</v>
      </c>
      <c r="AH200" t="s">
        <v>2417</v>
      </c>
      <c r="AL200" t="s">
        <v>2419</v>
      </c>
      <c r="AM200" t="s">
        <v>2420</v>
      </c>
    </row>
    <row r="201" spans="1:39">
      <c r="A201" t="s">
        <v>2406</v>
      </c>
      <c r="B201" t="s">
        <v>2407</v>
      </c>
      <c r="C201" t="s">
        <v>2383</v>
      </c>
      <c r="D201" t="s">
        <v>2384</v>
      </c>
      <c r="E201" t="s">
        <v>835</v>
      </c>
      <c r="F201" t="s">
        <v>43</v>
      </c>
      <c r="G201" t="s">
        <v>2421</v>
      </c>
      <c r="H201" t="s">
        <v>2424</v>
      </c>
      <c r="I201" t="s">
        <v>2425</v>
      </c>
      <c r="J201" t="s">
        <v>2426</v>
      </c>
      <c r="L201" t="s">
        <v>47</v>
      </c>
      <c r="M201" t="s">
        <v>53</v>
      </c>
      <c r="N201" t="s">
        <v>47</v>
      </c>
      <c r="O201" t="s">
        <v>2423</v>
      </c>
      <c r="P201" t="s">
        <v>2412</v>
      </c>
      <c r="Q201" t="s">
        <v>51</v>
      </c>
      <c r="R201" t="s">
        <v>51</v>
      </c>
      <c r="S201" t="s">
        <v>51</v>
      </c>
      <c r="V201" t="s">
        <v>2413</v>
      </c>
      <c r="X201" t="s">
        <v>2414</v>
      </c>
      <c r="Y201" t="s">
        <v>379</v>
      </c>
      <c r="Z201" t="s">
        <v>2415</v>
      </c>
      <c r="AA201" t="s">
        <v>2416</v>
      </c>
      <c r="AC201" t="s">
        <v>1762</v>
      </c>
      <c r="AD201" t="s">
        <v>2417</v>
      </c>
      <c r="AE201" t="s">
        <v>2416</v>
      </c>
      <c r="AG201" t="s">
        <v>1762</v>
      </c>
      <c r="AH201" t="s">
        <v>2417</v>
      </c>
      <c r="AL201" t="s">
        <v>2419</v>
      </c>
      <c r="AM201" t="s">
        <v>2420</v>
      </c>
    </row>
    <row r="202" spans="1:39">
      <c r="A202" t="s">
        <v>2427</v>
      </c>
      <c r="B202" t="s">
        <v>2428</v>
      </c>
      <c r="C202" t="s">
        <v>2383</v>
      </c>
      <c r="D202" t="s">
        <v>2384</v>
      </c>
      <c r="E202" t="s">
        <v>42</v>
      </c>
      <c r="F202" t="s">
        <v>43</v>
      </c>
      <c r="G202" t="s">
        <v>2429</v>
      </c>
      <c r="H202" t="s">
        <v>2430</v>
      </c>
      <c r="I202" t="s">
        <v>1934</v>
      </c>
      <c r="J202" t="s">
        <v>882</v>
      </c>
      <c r="L202" t="s">
        <v>47</v>
      </c>
      <c r="M202" t="s">
        <v>53</v>
      </c>
      <c r="N202" t="s">
        <v>47</v>
      </c>
      <c r="O202" t="s">
        <v>2431</v>
      </c>
      <c r="P202" t="s">
        <v>2432</v>
      </c>
      <c r="Q202" t="s">
        <v>51</v>
      </c>
      <c r="R202" t="s">
        <v>51</v>
      </c>
      <c r="S202" t="s">
        <v>51</v>
      </c>
      <c r="V202" t="s">
        <v>2433</v>
      </c>
      <c r="X202" t="s">
        <v>2434</v>
      </c>
      <c r="Y202" t="s">
        <v>71</v>
      </c>
      <c r="Z202" t="s">
        <v>2435</v>
      </c>
      <c r="AA202" t="s">
        <v>2436</v>
      </c>
      <c r="AC202" t="s">
        <v>2437</v>
      </c>
      <c r="AD202" t="s">
        <v>2438</v>
      </c>
      <c r="AE202" t="s">
        <v>2439</v>
      </c>
      <c r="AF202" t="s">
        <v>2440</v>
      </c>
      <c r="AG202" t="s">
        <v>2441</v>
      </c>
      <c r="AH202" t="s">
        <v>2442</v>
      </c>
      <c r="AL202" t="s">
        <v>2419</v>
      </c>
      <c r="AM202" t="s">
        <v>2443</v>
      </c>
    </row>
    <row r="203" spans="1:39">
      <c r="A203" t="s">
        <v>2427</v>
      </c>
      <c r="B203" t="s">
        <v>2428</v>
      </c>
      <c r="C203" t="s">
        <v>2383</v>
      </c>
      <c r="D203" t="s">
        <v>2384</v>
      </c>
      <c r="E203" t="s">
        <v>835</v>
      </c>
      <c r="F203" t="s">
        <v>43</v>
      </c>
      <c r="G203" t="s">
        <v>2429</v>
      </c>
      <c r="H203" t="s">
        <v>2430</v>
      </c>
      <c r="I203" t="s">
        <v>2444</v>
      </c>
      <c r="J203" t="s">
        <v>1202</v>
      </c>
      <c r="L203" t="s">
        <v>47</v>
      </c>
      <c r="M203" t="s">
        <v>53</v>
      </c>
      <c r="N203" t="s">
        <v>47</v>
      </c>
      <c r="O203" t="s">
        <v>2445</v>
      </c>
      <c r="P203" t="s">
        <v>2432</v>
      </c>
      <c r="Q203" t="s">
        <v>51</v>
      </c>
      <c r="R203" t="s">
        <v>51</v>
      </c>
      <c r="S203" t="s">
        <v>51</v>
      </c>
      <c r="V203" t="s">
        <v>2433</v>
      </c>
      <c r="X203" t="s">
        <v>2446</v>
      </c>
      <c r="Y203" t="s">
        <v>71</v>
      </c>
      <c r="Z203" t="s">
        <v>2435</v>
      </c>
      <c r="AA203" t="s">
        <v>2436</v>
      </c>
      <c r="AC203" t="s">
        <v>2437</v>
      </c>
      <c r="AD203" t="s">
        <v>2438</v>
      </c>
      <c r="AE203" t="s">
        <v>2447</v>
      </c>
      <c r="AF203" t="s">
        <v>2440</v>
      </c>
      <c r="AG203" t="s">
        <v>2441</v>
      </c>
      <c r="AH203" t="s">
        <v>2442</v>
      </c>
      <c r="AL203" t="s">
        <v>2419</v>
      </c>
      <c r="AM203" t="s">
        <v>2443</v>
      </c>
    </row>
    <row r="204" spans="1:39">
      <c r="A204" t="s">
        <v>2427</v>
      </c>
      <c r="B204" t="s">
        <v>2428</v>
      </c>
      <c r="C204" t="s">
        <v>2383</v>
      </c>
      <c r="D204" t="s">
        <v>2384</v>
      </c>
      <c r="E204" t="s">
        <v>835</v>
      </c>
      <c r="F204" t="s">
        <v>43</v>
      </c>
      <c r="G204" t="s">
        <v>2429</v>
      </c>
      <c r="H204" t="s">
        <v>2448</v>
      </c>
      <c r="I204" t="s">
        <v>2449</v>
      </c>
      <c r="J204" t="s">
        <v>2450</v>
      </c>
      <c r="L204" t="s">
        <v>47</v>
      </c>
      <c r="M204" t="s">
        <v>53</v>
      </c>
      <c r="N204" t="s">
        <v>47</v>
      </c>
      <c r="O204" t="s">
        <v>2451</v>
      </c>
      <c r="P204" t="s">
        <v>2432</v>
      </c>
      <c r="Q204" t="s">
        <v>51</v>
      </c>
      <c r="R204" t="s">
        <v>51</v>
      </c>
      <c r="S204" t="s">
        <v>51</v>
      </c>
      <c r="V204" t="s">
        <v>2433</v>
      </c>
      <c r="X204" t="s">
        <v>2434</v>
      </c>
      <c r="Y204" t="s">
        <v>71</v>
      </c>
      <c r="Z204" t="s">
        <v>2435</v>
      </c>
      <c r="AA204" t="s">
        <v>2452</v>
      </c>
      <c r="AC204" t="s">
        <v>2437</v>
      </c>
      <c r="AD204" t="s">
        <v>2438</v>
      </c>
      <c r="AE204" t="s">
        <v>2439</v>
      </c>
      <c r="AF204" t="s">
        <v>2440</v>
      </c>
      <c r="AG204" t="s">
        <v>2441</v>
      </c>
      <c r="AH204" t="s">
        <v>2442</v>
      </c>
      <c r="AL204" t="s">
        <v>2419</v>
      </c>
      <c r="AM204" t="s">
        <v>2443</v>
      </c>
    </row>
    <row r="205" spans="1:39">
      <c r="A205" t="s">
        <v>2453</v>
      </c>
      <c r="B205" t="s">
        <v>2454</v>
      </c>
      <c r="C205" t="s">
        <v>2383</v>
      </c>
      <c r="D205" t="s">
        <v>2384</v>
      </c>
      <c r="E205" t="s">
        <v>42</v>
      </c>
      <c r="F205" t="s">
        <v>43</v>
      </c>
      <c r="G205" t="s">
        <v>2455</v>
      </c>
      <c r="H205" t="s">
        <v>2456</v>
      </c>
      <c r="I205" t="s">
        <v>1934</v>
      </c>
      <c r="J205" t="s">
        <v>2457</v>
      </c>
      <c r="L205" t="s">
        <v>47</v>
      </c>
      <c r="M205" t="s">
        <v>53</v>
      </c>
      <c r="N205" t="s">
        <v>47</v>
      </c>
      <c r="O205" t="s">
        <v>2458</v>
      </c>
      <c r="P205" t="s">
        <v>2459</v>
      </c>
      <c r="Q205" t="s">
        <v>51</v>
      </c>
      <c r="R205" t="s">
        <v>51</v>
      </c>
      <c r="S205" t="s">
        <v>51</v>
      </c>
      <c r="V205" t="s">
        <v>2460</v>
      </c>
      <c r="X205" t="s">
        <v>2461</v>
      </c>
      <c r="Y205" t="s">
        <v>732</v>
      </c>
      <c r="Z205" t="s">
        <v>2462</v>
      </c>
      <c r="AA205" t="s">
        <v>2463</v>
      </c>
      <c r="AC205" t="s">
        <v>2464</v>
      </c>
      <c r="AD205" t="s">
        <v>2465</v>
      </c>
      <c r="AE205" t="s">
        <v>2466</v>
      </c>
      <c r="AF205" t="s">
        <v>2467</v>
      </c>
      <c r="AG205" t="s">
        <v>2468</v>
      </c>
      <c r="AH205" t="s">
        <v>2469</v>
      </c>
      <c r="AL205" t="s">
        <v>2399</v>
      </c>
      <c r="AM205" t="s">
        <v>2470</v>
      </c>
    </row>
    <row r="206" spans="1:39">
      <c r="A206" t="s">
        <v>2471</v>
      </c>
      <c r="B206" t="s">
        <v>2454</v>
      </c>
      <c r="C206" t="s">
        <v>2383</v>
      </c>
      <c r="D206" t="s">
        <v>2384</v>
      </c>
      <c r="E206" t="s">
        <v>835</v>
      </c>
      <c r="F206" t="s">
        <v>43</v>
      </c>
      <c r="G206" t="s">
        <v>2455</v>
      </c>
      <c r="H206" t="s">
        <v>2472</v>
      </c>
      <c r="I206" t="s">
        <v>2473</v>
      </c>
      <c r="J206" t="s">
        <v>958</v>
      </c>
      <c r="L206" t="s">
        <v>47</v>
      </c>
      <c r="M206" t="s">
        <v>53</v>
      </c>
      <c r="N206" t="s">
        <v>47</v>
      </c>
      <c r="O206" t="s">
        <v>2474</v>
      </c>
      <c r="P206" t="s">
        <v>2388</v>
      </c>
      <c r="Q206" t="s">
        <v>51</v>
      </c>
      <c r="R206" t="s">
        <v>51</v>
      </c>
      <c r="S206" t="s">
        <v>51</v>
      </c>
      <c r="V206" t="s">
        <v>2475</v>
      </c>
      <c r="X206" t="s">
        <v>2461</v>
      </c>
      <c r="Y206" t="s">
        <v>732</v>
      </c>
      <c r="Z206" t="s">
        <v>2462</v>
      </c>
      <c r="AA206" t="s">
        <v>2463</v>
      </c>
      <c r="AC206" t="s">
        <v>2464</v>
      </c>
      <c r="AD206" t="s">
        <v>2465</v>
      </c>
      <c r="AE206" t="s">
        <v>2466</v>
      </c>
      <c r="AF206" t="s">
        <v>2467</v>
      </c>
      <c r="AG206" t="s">
        <v>2468</v>
      </c>
      <c r="AH206" t="s">
        <v>2469</v>
      </c>
      <c r="AL206" t="s">
        <v>2399</v>
      </c>
      <c r="AM206" t="s">
        <v>2470</v>
      </c>
    </row>
    <row r="207" spans="1:39">
      <c r="A207" t="s">
        <v>2476</v>
      </c>
      <c r="B207" t="s">
        <v>2477</v>
      </c>
      <c r="C207" t="s">
        <v>2383</v>
      </c>
      <c r="D207" t="s">
        <v>2384</v>
      </c>
      <c r="E207" t="s">
        <v>42</v>
      </c>
      <c r="F207" t="s">
        <v>43</v>
      </c>
      <c r="G207" t="s">
        <v>2478</v>
      </c>
      <c r="H207" t="s">
        <v>2479</v>
      </c>
      <c r="I207" t="s">
        <v>1934</v>
      </c>
      <c r="J207" t="s">
        <v>2457</v>
      </c>
      <c r="L207" t="s">
        <v>47</v>
      </c>
      <c r="M207" t="s">
        <v>53</v>
      </c>
      <c r="N207" t="s">
        <v>47</v>
      </c>
      <c r="O207" t="s">
        <v>2411</v>
      </c>
      <c r="P207" t="s">
        <v>2255</v>
      </c>
      <c r="Q207" t="s">
        <v>51</v>
      </c>
      <c r="R207" t="s">
        <v>52</v>
      </c>
      <c r="S207" t="s">
        <v>51</v>
      </c>
      <c r="V207" t="s">
        <v>2480</v>
      </c>
      <c r="X207" t="s">
        <v>2481</v>
      </c>
      <c r="Y207" t="s">
        <v>468</v>
      </c>
      <c r="Z207" t="s">
        <v>2482</v>
      </c>
      <c r="AA207" t="s">
        <v>2483</v>
      </c>
      <c r="AC207" t="s">
        <v>2258</v>
      </c>
      <c r="AD207" t="s">
        <v>2484</v>
      </c>
      <c r="AE207" t="s">
        <v>2485</v>
      </c>
      <c r="AF207" t="s">
        <v>2486</v>
      </c>
      <c r="AG207" t="s">
        <v>2258</v>
      </c>
      <c r="AH207" t="s">
        <v>2487</v>
      </c>
      <c r="AL207" t="s">
        <v>2399</v>
      </c>
      <c r="AM207" t="s">
        <v>2488</v>
      </c>
    </row>
    <row r="208" spans="1:39">
      <c r="A208" t="s">
        <v>2476</v>
      </c>
      <c r="B208" t="s">
        <v>2477</v>
      </c>
      <c r="C208" t="s">
        <v>2383</v>
      </c>
      <c r="D208" t="s">
        <v>2384</v>
      </c>
      <c r="E208" t="s">
        <v>835</v>
      </c>
      <c r="F208" t="s">
        <v>43</v>
      </c>
      <c r="G208" t="s">
        <v>2489</v>
      </c>
      <c r="H208" t="s">
        <v>2479</v>
      </c>
      <c r="I208" t="s">
        <v>2473</v>
      </c>
      <c r="J208" t="s">
        <v>2450</v>
      </c>
      <c r="L208" t="s">
        <v>47</v>
      </c>
      <c r="M208" t="s">
        <v>53</v>
      </c>
      <c r="N208" t="s">
        <v>47</v>
      </c>
      <c r="O208" t="s">
        <v>2423</v>
      </c>
      <c r="P208" t="s">
        <v>2255</v>
      </c>
      <c r="Q208" t="s">
        <v>51</v>
      </c>
      <c r="R208" t="s">
        <v>52</v>
      </c>
      <c r="S208" t="s">
        <v>51</v>
      </c>
      <c r="V208" t="s">
        <v>2480</v>
      </c>
      <c r="X208" t="s">
        <v>2481</v>
      </c>
      <c r="Y208" t="s">
        <v>468</v>
      </c>
      <c r="Z208" t="s">
        <v>2482</v>
      </c>
      <c r="AA208" t="s">
        <v>2483</v>
      </c>
      <c r="AC208" t="s">
        <v>2258</v>
      </c>
      <c r="AD208" t="s">
        <v>2484</v>
      </c>
      <c r="AE208" t="s">
        <v>2485</v>
      </c>
      <c r="AF208" t="s">
        <v>2486</v>
      </c>
      <c r="AG208" t="s">
        <v>2258</v>
      </c>
      <c r="AH208" t="s">
        <v>2487</v>
      </c>
      <c r="AL208" t="s">
        <v>2399</v>
      </c>
      <c r="AM208" t="s">
        <v>2488</v>
      </c>
    </row>
    <row r="209" spans="1:39">
      <c r="A209" t="s">
        <v>2490</v>
      </c>
      <c r="B209" t="s">
        <v>2491</v>
      </c>
      <c r="C209" t="s">
        <v>2383</v>
      </c>
      <c r="D209" t="s">
        <v>2384</v>
      </c>
      <c r="E209" t="s">
        <v>42</v>
      </c>
      <c r="F209" t="s">
        <v>2284</v>
      </c>
      <c r="G209" t="s">
        <v>2492</v>
      </c>
      <c r="H209" t="s">
        <v>2493</v>
      </c>
      <c r="I209" t="s">
        <v>1934</v>
      </c>
      <c r="J209" t="s">
        <v>2457</v>
      </c>
      <c r="L209" t="s">
        <v>47</v>
      </c>
      <c r="M209" t="s">
        <v>53</v>
      </c>
      <c r="N209" t="s">
        <v>47</v>
      </c>
      <c r="O209" t="s">
        <v>2411</v>
      </c>
      <c r="P209" t="s">
        <v>2494</v>
      </c>
      <c r="Q209" t="s">
        <v>51</v>
      </c>
      <c r="R209" t="s">
        <v>52</v>
      </c>
      <c r="S209" t="s">
        <v>51</v>
      </c>
      <c r="V209" t="s">
        <v>2495</v>
      </c>
      <c r="X209" t="s">
        <v>2496</v>
      </c>
      <c r="Y209" t="s">
        <v>1086</v>
      </c>
      <c r="Z209" t="s">
        <v>2497</v>
      </c>
      <c r="AA209" t="s">
        <v>2498</v>
      </c>
      <c r="AC209" t="s">
        <v>2499</v>
      </c>
      <c r="AD209" t="s">
        <v>2500</v>
      </c>
      <c r="AE209" t="s">
        <v>2501</v>
      </c>
      <c r="AF209" t="s">
        <v>2502</v>
      </c>
      <c r="AG209" t="s">
        <v>2499</v>
      </c>
      <c r="AH209" t="s">
        <v>2503</v>
      </c>
      <c r="AI209" t="s">
        <v>2504</v>
      </c>
      <c r="AL209" t="s">
        <v>2399</v>
      </c>
      <c r="AM209" t="s">
        <v>2505</v>
      </c>
    </row>
    <row r="210" spans="1:39">
      <c r="A210" t="s">
        <v>2490</v>
      </c>
      <c r="B210" t="s">
        <v>2491</v>
      </c>
      <c r="C210" t="s">
        <v>2383</v>
      </c>
      <c r="D210" t="s">
        <v>2384</v>
      </c>
      <c r="E210" t="s">
        <v>835</v>
      </c>
      <c r="F210" t="s">
        <v>2284</v>
      </c>
      <c r="G210" t="s">
        <v>2506</v>
      </c>
      <c r="H210" t="s">
        <v>2493</v>
      </c>
      <c r="I210" t="s">
        <v>2473</v>
      </c>
      <c r="J210" t="s">
        <v>2404</v>
      </c>
      <c r="L210" t="s">
        <v>47</v>
      </c>
      <c r="M210" t="s">
        <v>53</v>
      </c>
      <c r="N210" t="s">
        <v>47</v>
      </c>
      <c r="O210" t="s">
        <v>2507</v>
      </c>
      <c r="P210" t="s">
        <v>2494</v>
      </c>
      <c r="Q210" t="s">
        <v>51</v>
      </c>
      <c r="R210" t="s">
        <v>52</v>
      </c>
      <c r="S210" t="s">
        <v>51</v>
      </c>
      <c r="V210" t="s">
        <v>2495</v>
      </c>
      <c r="X210" t="s">
        <v>2496</v>
      </c>
      <c r="Y210" t="s">
        <v>1086</v>
      </c>
      <c r="Z210" t="s">
        <v>2508</v>
      </c>
      <c r="AA210" t="s">
        <v>2498</v>
      </c>
      <c r="AC210" t="s">
        <v>2499</v>
      </c>
      <c r="AD210" t="s">
        <v>2500</v>
      </c>
      <c r="AE210" t="s">
        <v>2501</v>
      </c>
      <c r="AF210" t="s">
        <v>2502</v>
      </c>
      <c r="AG210" t="s">
        <v>2499</v>
      </c>
      <c r="AH210" t="s">
        <v>2503</v>
      </c>
      <c r="AI210" t="s">
        <v>2504</v>
      </c>
      <c r="AL210" t="s">
        <v>2399</v>
      </c>
      <c r="AM210" t="s">
        <v>2505</v>
      </c>
    </row>
    <row r="211" spans="1:39">
      <c r="A211" t="s">
        <v>2509</v>
      </c>
      <c r="B211" t="s">
        <v>2510</v>
      </c>
      <c r="C211" t="s">
        <v>2511</v>
      </c>
      <c r="D211" t="s">
        <v>2512</v>
      </c>
      <c r="E211" t="s">
        <v>835</v>
      </c>
      <c r="F211" t="s">
        <v>43</v>
      </c>
      <c r="G211" t="s">
        <v>2513</v>
      </c>
      <c r="H211" t="s">
        <v>2514</v>
      </c>
      <c r="I211" t="s">
        <v>2515</v>
      </c>
      <c r="J211" t="s">
        <v>2516</v>
      </c>
      <c r="K211" t="s">
        <v>2517</v>
      </c>
      <c r="L211" t="s">
        <v>2518</v>
      </c>
      <c r="M211" t="s">
        <v>2519</v>
      </c>
      <c r="N211" t="s">
        <v>47</v>
      </c>
      <c r="O211" t="s">
        <v>2520</v>
      </c>
      <c r="P211" t="s">
        <v>2521</v>
      </c>
      <c r="Q211" t="s">
        <v>51</v>
      </c>
      <c r="R211" t="s">
        <v>51</v>
      </c>
      <c r="S211" t="s">
        <v>51</v>
      </c>
      <c r="T211" t="s">
        <v>985</v>
      </c>
      <c r="U211" t="s">
        <v>2522</v>
      </c>
      <c r="V211" t="s">
        <v>2523</v>
      </c>
      <c r="X211" t="s">
        <v>2524</v>
      </c>
      <c r="Y211" t="s">
        <v>661</v>
      </c>
      <c r="Z211" t="s">
        <v>2525</v>
      </c>
      <c r="AA211" t="s">
        <v>2526</v>
      </c>
      <c r="AC211" t="s">
        <v>2527</v>
      </c>
      <c r="AD211" t="s">
        <v>2528</v>
      </c>
      <c r="AE211" t="s">
        <v>2529</v>
      </c>
      <c r="AG211" t="s">
        <v>2530</v>
      </c>
      <c r="AH211" t="s">
        <v>2531</v>
      </c>
      <c r="AL211" t="s">
        <v>2532</v>
      </c>
      <c r="AM211" t="s">
        <v>2533</v>
      </c>
    </row>
    <row r="212" spans="1:39">
      <c r="A212" t="s">
        <v>2534</v>
      </c>
      <c r="B212" t="s">
        <v>2535</v>
      </c>
      <c r="C212" t="s">
        <v>2511</v>
      </c>
      <c r="D212" t="s">
        <v>2512</v>
      </c>
      <c r="E212" t="s">
        <v>835</v>
      </c>
      <c r="F212" t="s">
        <v>43</v>
      </c>
      <c r="G212" t="s">
        <v>2536</v>
      </c>
      <c r="H212" t="s">
        <v>2537</v>
      </c>
      <c r="I212" t="s">
        <v>2538</v>
      </c>
      <c r="J212" t="s">
        <v>2539</v>
      </c>
      <c r="K212" t="s">
        <v>2540</v>
      </c>
      <c r="L212" t="s">
        <v>2541</v>
      </c>
      <c r="M212" t="s">
        <v>2542</v>
      </c>
      <c r="N212" t="s">
        <v>47</v>
      </c>
      <c r="O212" t="s">
        <v>2543</v>
      </c>
      <c r="P212" t="s">
        <v>2521</v>
      </c>
      <c r="Q212" t="s">
        <v>51</v>
      </c>
      <c r="R212" t="s">
        <v>51</v>
      </c>
      <c r="S212" t="s">
        <v>51</v>
      </c>
      <c r="T212" t="s">
        <v>235</v>
      </c>
      <c r="U212" t="s">
        <v>2544</v>
      </c>
      <c r="V212" t="s">
        <v>2545</v>
      </c>
      <c r="X212" t="s">
        <v>2546</v>
      </c>
      <c r="Y212" t="s">
        <v>316</v>
      </c>
      <c r="Z212" t="s">
        <v>2547</v>
      </c>
      <c r="AA212" t="s">
        <v>2548</v>
      </c>
      <c r="AC212" t="s">
        <v>2549</v>
      </c>
      <c r="AD212" t="s">
        <v>2550</v>
      </c>
      <c r="AE212" t="s">
        <v>2548</v>
      </c>
      <c r="AG212" t="s">
        <v>2549</v>
      </c>
      <c r="AH212" t="s">
        <v>2550</v>
      </c>
      <c r="AL212" t="s">
        <v>2551</v>
      </c>
      <c r="AM212" t="s">
        <v>2552</v>
      </c>
    </row>
    <row r="213" spans="1:39">
      <c r="A213" t="s">
        <v>2553</v>
      </c>
      <c r="B213" t="s">
        <v>2554</v>
      </c>
      <c r="C213" t="s">
        <v>2511</v>
      </c>
      <c r="D213" t="s">
        <v>2512</v>
      </c>
      <c r="E213" t="s">
        <v>835</v>
      </c>
      <c r="F213" t="s">
        <v>43</v>
      </c>
      <c r="G213" t="s">
        <v>2555</v>
      </c>
      <c r="H213" t="s">
        <v>2556</v>
      </c>
      <c r="I213" t="s">
        <v>2557</v>
      </c>
      <c r="J213" t="s">
        <v>2558</v>
      </c>
      <c r="K213" t="s">
        <v>2517</v>
      </c>
      <c r="L213" t="s">
        <v>2518</v>
      </c>
      <c r="M213" t="s">
        <v>2559</v>
      </c>
      <c r="N213" t="s">
        <v>47</v>
      </c>
      <c r="O213" t="s">
        <v>2560</v>
      </c>
      <c r="P213" t="s">
        <v>2521</v>
      </c>
      <c r="Q213" t="s">
        <v>51</v>
      </c>
      <c r="R213" t="s">
        <v>51</v>
      </c>
      <c r="S213" t="s">
        <v>51</v>
      </c>
      <c r="T213" t="s">
        <v>326</v>
      </c>
      <c r="U213" t="s">
        <v>2561</v>
      </c>
      <c r="V213" t="s">
        <v>2562</v>
      </c>
      <c r="X213" t="s">
        <v>2563</v>
      </c>
      <c r="Y213" t="s">
        <v>316</v>
      </c>
      <c r="Z213" t="s">
        <v>2564</v>
      </c>
      <c r="AA213" t="s">
        <v>2565</v>
      </c>
      <c r="AC213" t="s">
        <v>2566</v>
      </c>
      <c r="AD213" t="s">
        <v>2567</v>
      </c>
      <c r="AE213" t="s">
        <v>2568</v>
      </c>
      <c r="AF213" t="s">
        <v>2569</v>
      </c>
      <c r="AG213" t="s">
        <v>2566</v>
      </c>
      <c r="AH213" t="s">
        <v>2570</v>
      </c>
      <c r="AL213" t="s">
        <v>2571</v>
      </c>
      <c r="AM213" t="s">
        <v>2572</v>
      </c>
    </row>
    <row r="214" spans="1:39">
      <c r="A214" t="s">
        <v>2573</v>
      </c>
      <c r="B214" t="s">
        <v>2574</v>
      </c>
      <c r="C214" t="s">
        <v>2511</v>
      </c>
      <c r="D214" t="s">
        <v>2512</v>
      </c>
      <c r="E214" t="s">
        <v>835</v>
      </c>
      <c r="F214" t="s">
        <v>43</v>
      </c>
      <c r="G214" t="s">
        <v>2575</v>
      </c>
      <c r="H214" t="s">
        <v>2576</v>
      </c>
      <c r="I214" t="s">
        <v>2577</v>
      </c>
      <c r="J214" t="s">
        <v>2578</v>
      </c>
      <c r="K214" t="s">
        <v>2517</v>
      </c>
      <c r="L214" t="s">
        <v>2518</v>
      </c>
      <c r="M214" t="s">
        <v>2579</v>
      </c>
      <c r="N214" t="s">
        <v>47</v>
      </c>
      <c r="O214" t="s">
        <v>2580</v>
      </c>
      <c r="P214" t="s">
        <v>2521</v>
      </c>
      <c r="Q214" t="s">
        <v>51</v>
      </c>
      <c r="R214" t="s">
        <v>51</v>
      </c>
      <c r="S214" t="s">
        <v>52</v>
      </c>
      <c r="T214" t="s">
        <v>2581</v>
      </c>
      <c r="U214" t="s">
        <v>2582</v>
      </c>
      <c r="V214" t="s">
        <v>2583</v>
      </c>
      <c r="X214" t="s">
        <v>2584</v>
      </c>
      <c r="Y214" t="s">
        <v>661</v>
      </c>
      <c r="Z214" t="s">
        <v>2585</v>
      </c>
      <c r="AA214" t="s">
        <v>2586</v>
      </c>
      <c r="AC214" t="s">
        <v>2587</v>
      </c>
      <c r="AD214" t="s">
        <v>2588</v>
      </c>
      <c r="AE214" t="s">
        <v>2589</v>
      </c>
      <c r="AG214" t="s">
        <v>2587</v>
      </c>
      <c r="AH214" t="s">
        <v>2590</v>
      </c>
      <c r="AL214" t="s">
        <v>2591</v>
      </c>
      <c r="AM214" t="s">
        <v>2592</v>
      </c>
    </row>
    <row r="215" spans="1:39">
      <c r="A215" t="s">
        <v>2593</v>
      </c>
      <c r="B215" t="s">
        <v>2594</v>
      </c>
      <c r="C215" t="s">
        <v>2595</v>
      </c>
      <c r="E215" t="s">
        <v>835</v>
      </c>
      <c r="F215" t="s">
        <v>43</v>
      </c>
      <c r="G215" t="s">
        <v>2596</v>
      </c>
      <c r="H215" t="s">
        <v>2597</v>
      </c>
      <c r="I215" t="s">
        <v>2598</v>
      </c>
      <c r="J215" t="s">
        <v>2599</v>
      </c>
      <c r="L215" t="s">
        <v>2518</v>
      </c>
      <c r="M215" t="s">
        <v>2600</v>
      </c>
      <c r="N215" t="s">
        <v>47</v>
      </c>
      <c r="O215" t="s">
        <v>2601</v>
      </c>
      <c r="P215" t="s">
        <v>2602</v>
      </c>
      <c r="Q215" t="s">
        <v>51</v>
      </c>
      <c r="R215" t="s">
        <v>51</v>
      </c>
      <c r="S215" t="s">
        <v>51</v>
      </c>
      <c r="T215" t="s">
        <v>2603</v>
      </c>
      <c r="V215" t="s">
        <v>160</v>
      </c>
      <c r="X215" t="s">
        <v>2604</v>
      </c>
      <c r="Y215" t="s">
        <v>160</v>
      </c>
      <c r="Z215" t="s">
        <v>2605</v>
      </c>
      <c r="AA215" t="s">
        <v>2606</v>
      </c>
      <c r="AB215" t="s">
        <v>2607</v>
      </c>
      <c r="AC215" t="s">
        <v>2608</v>
      </c>
      <c r="AD215" t="s">
        <v>2609</v>
      </c>
      <c r="AE215" t="s">
        <v>2610</v>
      </c>
      <c r="AF215" t="s">
        <v>2611</v>
      </c>
      <c r="AG215" t="s">
        <v>2608</v>
      </c>
      <c r="AH215" t="s">
        <v>2612</v>
      </c>
      <c r="AI215" t="s">
        <v>61</v>
      </c>
      <c r="AL215" t="s">
        <v>2613</v>
      </c>
      <c r="AM215" t="s">
        <v>2614</v>
      </c>
    </row>
    <row r="216" spans="1:39">
      <c r="A216" t="s">
        <v>2593</v>
      </c>
      <c r="B216" t="s">
        <v>2615</v>
      </c>
      <c r="C216" t="s">
        <v>2595</v>
      </c>
      <c r="E216" t="s">
        <v>835</v>
      </c>
      <c r="F216" t="s">
        <v>43</v>
      </c>
      <c r="G216" t="s">
        <v>2616</v>
      </c>
      <c r="H216" t="s">
        <v>2617</v>
      </c>
      <c r="I216" t="s">
        <v>2598</v>
      </c>
      <c r="J216" t="s">
        <v>2618</v>
      </c>
      <c r="L216" t="s">
        <v>2518</v>
      </c>
      <c r="M216" t="s">
        <v>2619</v>
      </c>
      <c r="N216" t="s">
        <v>47</v>
      </c>
      <c r="O216" t="s">
        <v>2620</v>
      </c>
      <c r="P216" t="s">
        <v>2602</v>
      </c>
      <c r="Q216" t="s">
        <v>51</v>
      </c>
      <c r="R216" t="s">
        <v>51</v>
      </c>
      <c r="S216" t="s">
        <v>51</v>
      </c>
      <c r="T216" t="s">
        <v>2603</v>
      </c>
      <c r="V216" t="s">
        <v>160</v>
      </c>
      <c r="X216" t="s">
        <v>2604</v>
      </c>
      <c r="Y216" t="s">
        <v>160</v>
      </c>
      <c r="Z216" t="s">
        <v>2605</v>
      </c>
      <c r="AA216" t="s">
        <v>2606</v>
      </c>
      <c r="AB216" t="s">
        <v>2621</v>
      </c>
      <c r="AC216" t="s">
        <v>2608</v>
      </c>
      <c r="AD216" t="s">
        <v>2609</v>
      </c>
      <c r="AE216" t="s">
        <v>2610</v>
      </c>
      <c r="AF216" t="s">
        <v>2611</v>
      </c>
      <c r="AG216" t="s">
        <v>2608</v>
      </c>
      <c r="AH216" t="s">
        <v>2612</v>
      </c>
      <c r="AI216" t="s">
        <v>61</v>
      </c>
      <c r="AL216" t="s">
        <v>2613</v>
      </c>
      <c r="AM216" t="s">
        <v>2622</v>
      </c>
    </row>
    <row r="217" spans="1:39">
      <c r="A217" t="s">
        <v>2593</v>
      </c>
      <c r="B217" t="s">
        <v>2623</v>
      </c>
      <c r="C217" t="s">
        <v>2595</v>
      </c>
      <c r="E217" t="s">
        <v>42</v>
      </c>
      <c r="F217" t="s">
        <v>43</v>
      </c>
      <c r="G217" t="s">
        <v>2624</v>
      </c>
      <c r="H217" t="s">
        <v>2625</v>
      </c>
      <c r="I217" t="s">
        <v>2626</v>
      </c>
      <c r="J217" t="s">
        <v>2627</v>
      </c>
      <c r="L217" t="s">
        <v>2628</v>
      </c>
      <c r="M217" t="s">
        <v>2629</v>
      </c>
      <c r="N217" t="s">
        <v>47</v>
      </c>
      <c r="O217" t="s">
        <v>2630</v>
      </c>
      <c r="P217" t="s">
        <v>2602</v>
      </c>
      <c r="Q217" t="s">
        <v>51</v>
      </c>
      <c r="R217" t="s">
        <v>51</v>
      </c>
      <c r="S217" t="s">
        <v>51</v>
      </c>
      <c r="T217" t="s">
        <v>2603</v>
      </c>
      <c r="V217" t="s">
        <v>160</v>
      </c>
      <c r="X217" t="s">
        <v>2604</v>
      </c>
      <c r="Y217" t="s">
        <v>160</v>
      </c>
      <c r="Z217" t="s">
        <v>2605</v>
      </c>
      <c r="AA217" t="s">
        <v>2631</v>
      </c>
      <c r="AB217" t="s">
        <v>2607</v>
      </c>
      <c r="AC217" t="s">
        <v>2608</v>
      </c>
      <c r="AD217" t="s">
        <v>2609</v>
      </c>
      <c r="AE217" t="s">
        <v>2632</v>
      </c>
      <c r="AF217" t="s">
        <v>2611</v>
      </c>
      <c r="AG217" t="s">
        <v>2608</v>
      </c>
      <c r="AH217" t="s">
        <v>2633</v>
      </c>
      <c r="AI217" t="s">
        <v>61</v>
      </c>
      <c r="AL217" t="s">
        <v>2613</v>
      </c>
      <c r="AM217" t="s">
        <v>2634</v>
      </c>
    </row>
    <row r="218" spans="1:39">
      <c r="A218" t="s">
        <v>2593</v>
      </c>
      <c r="B218" t="s">
        <v>2635</v>
      </c>
      <c r="C218" t="s">
        <v>2595</v>
      </c>
      <c r="E218" t="s">
        <v>42</v>
      </c>
      <c r="F218" t="s">
        <v>43</v>
      </c>
      <c r="G218" t="s">
        <v>2636</v>
      </c>
      <c r="H218" t="s">
        <v>2637</v>
      </c>
      <c r="I218" t="s">
        <v>2626</v>
      </c>
      <c r="J218" t="s">
        <v>2627</v>
      </c>
      <c r="L218" t="s">
        <v>2628</v>
      </c>
      <c r="M218" t="s">
        <v>2638</v>
      </c>
      <c r="N218" t="s">
        <v>47</v>
      </c>
      <c r="O218" t="s">
        <v>2639</v>
      </c>
      <c r="P218" t="s">
        <v>2602</v>
      </c>
      <c r="Q218" t="s">
        <v>51</v>
      </c>
      <c r="R218" t="s">
        <v>51</v>
      </c>
      <c r="S218" t="s">
        <v>51</v>
      </c>
      <c r="T218" t="s">
        <v>2603</v>
      </c>
      <c r="V218" t="s">
        <v>160</v>
      </c>
      <c r="X218" t="s">
        <v>2604</v>
      </c>
      <c r="Y218" t="s">
        <v>160</v>
      </c>
      <c r="Z218" t="s">
        <v>2605</v>
      </c>
      <c r="AA218" t="s">
        <v>2631</v>
      </c>
      <c r="AB218" t="s">
        <v>2607</v>
      </c>
      <c r="AC218" t="s">
        <v>2608</v>
      </c>
      <c r="AD218" t="s">
        <v>2609</v>
      </c>
      <c r="AE218" t="s">
        <v>2640</v>
      </c>
      <c r="AF218" t="s">
        <v>2611</v>
      </c>
      <c r="AG218" t="s">
        <v>2608</v>
      </c>
      <c r="AH218" t="s">
        <v>2641</v>
      </c>
      <c r="AI218" t="s">
        <v>61</v>
      </c>
      <c r="AL218" t="s">
        <v>2642</v>
      </c>
      <c r="AM218" t="s">
        <v>2643</v>
      </c>
    </row>
    <row r="219" spans="1:39">
      <c r="A219" t="s">
        <v>2593</v>
      </c>
      <c r="B219" t="s">
        <v>2644</v>
      </c>
      <c r="C219" t="s">
        <v>2595</v>
      </c>
      <c r="E219" t="s">
        <v>42</v>
      </c>
      <c r="F219" t="s">
        <v>43</v>
      </c>
      <c r="G219" t="s">
        <v>2645</v>
      </c>
      <c r="H219" t="s">
        <v>2646</v>
      </c>
      <c r="I219" t="s">
        <v>2626</v>
      </c>
      <c r="J219" t="s">
        <v>2627</v>
      </c>
      <c r="L219" t="s">
        <v>2628</v>
      </c>
      <c r="M219" t="s">
        <v>2638</v>
      </c>
      <c r="N219" t="s">
        <v>47</v>
      </c>
      <c r="O219" t="s">
        <v>2647</v>
      </c>
      <c r="P219" t="s">
        <v>2602</v>
      </c>
      <c r="Q219" t="s">
        <v>51</v>
      </c>
      <c r="R219" t="s">
        <v>51</v>
      </c>
      <c r="S219" t="s">
        <v>51</v>
      </c>
      <c r="T219" t="s">
        <v>2603</v>
      </c>
      <c r="V219" t="s">
        <v>160</v>
      </c>
      <c r="X219" t="s">
        <v>2604</v>
      </c>
      <c r="Y219" t="s">
        <v>160</v>
      </c>
      <c r="Z219" t="s">
        <v>2605</v>
      </c>
      <c r="AA219" t="s">
        <v>2631</v>
      </c>
      <c r="AB219" t="s">
        <v>2607</v>
      </c>
      <c r="AC219" t="s">
        <v>2608</v>
      </c>
      <c r="AD219" t="s">
        <v>2609</v>
      </c>
      <c r="AE219" t="s">
        <v>2648</v>
      </c>
      <c r="AF219" t="s">
        <v>2611</v>
      </c>
      <c r="AG219" t="s">
        <v>2608</v>
      </c>
      <c r="AH219" t="s">
        <v>2649</v>
      </c>
      <c r="AI219" t="s">
        <v>61</v>
      </c>
      <c r="AL219" t="s">
        <v>2650</v>
      </c>
      <c r="AM219" t="s">
        <v>2651</v>
      </c>
    </row>
    <row r="220" spans="1:39">
      <c r="A220" t="s">
        <v>2593</v>
      </c>
      <c r="B220" t="s">
        <v>2652</v>
      </c>
      <c r="C220" t="s">
        <v>2595</v>
      </c>
      <c r="E220" t="s">
        <v>42</v>
      </c>
      <c r="F220" t="s">
        <v>43</v>
      </c>
      <c r="G220" t="s">
        <v>2653</v>
      </c>
      <c r="H220" t="s">
        <v>2654</v>
      </c>
      <c r="I220" t="s">
        <v>2626</v>
      </c>
      <c r="J220" t="s">
        <v>2627</v>
      </c>
      <c r="L220" t="s">
        <v>2628</v>
      </c>
      <c r="M220" t="s">
        <v>2655</v>
      </c>
      <c r="N220" t="s">
        <v>47</v>
      </c>
      <c r="O220" t="s">
        <v>2656</v>
      </c>
      <c r="P220" t="s">
        <v>2602</v>
      </c>
      <c r="Q220" t="s">
        <v>51</v>
      </c>
      <c r="R220" t="s">
        <v>51</v>
      </c>
      <c r="S220" t="s">
        <v>51</v>
      </c>
      <c r="T220" t="s">
        <v>2603</v>
      </c>
      <c r="V220" t="s">
        <v>160</v>
      </c>
      <c r="X220" t="s">
        <v>2604</v>
      </c>
      <c r="Y220" t="s">
        <v>160</v>
      </c>
      <c r="Z220" t="s">
        <v>2605</v>
      </c>
      <c r="AA220" t="s">
        <v>2631</v>
      </c>
      <c r="AB220" t="s">
        <v>2607</v>
      </c>
      <c r="AC220" t="s">
        <v>2608</v>
      </c>
      <c r="AD220" t="s">
        <v>2609</v>
      </c>
      <c r="AE220" t="s">
        <v>2657</v>
      </c>
      <c r="AF220" t="s">
        <v>2611</v>
      </c>
      <c r="AG220" t="s">
        <v>2608</v>
      </c>
      <c r="AH220" t="s">
        <v>2658</v>
      </c>
      <c r="AI220" t="s">
        <v>61</v>
      </c>
      <c r="AL220" t="s">
        <v>2659</v>
      </c>
      <c r="AM220" t="s">
        <v>2660</v>
      </c>
    </row>
    <row r="221" spans="1:39">
      <c r="A221" t="s">
        <v>2661</v>
      </c>
      <c r="B221" t="s">
        <v>2662</v>
      </c>
      <c r="C221" t="s">
        <v>2595</v>
      </c>
      <c r="E221" t="s">
        <v>42</v>
      </c>
      <c r="F221" t="s">
        <v>43</v>
      </c>
      <c r="G221" t="s">
        <v>2663</v>
      </c>
      <c r="H221" t="s">
        <v>2664</v>
      </c>
      <c r="I221" t="s">
        <v>2626</v>
      </c>
      <c r="J221" t="s">
        <v>2627</v>
      </c>
      <c r="L221" t="s">
        <v>2628</v>
      </c>
      <c r="M221" t="s">
        <v>2665</v>
      </c>
      <c r="N221" t="s">
        <v>47</v>
      </c>
      <c r="O221" t="s">
        <v>2666</v>
      </c>
      <c r="P221" t="s">
        <v>2667</v>
      </c>
      <c r="Q221" t="s">
        <v>51</v>
      </c>
      <c r="R221" t="s">
        <v>51</v>
      </c>
      <c r="S221" t="s">
        <v>51</v>
      </c>
      <c r="T221" t="s">
        <v>841</v>
      </c>
      <c r="V221" t="s">
        <v>2668</v>
      </c>
      <c r="X221" t="s">
        <v>2320</v>
      </c>
      <c r="Y221" t="s">
        <v>56</v>
      </c>
      <c r="Z221" t="s">
        <v>2669</v>
      </c>
      <c r="AA221" t="s">
        <v>2670</v>
      </c>
      <c r="AB221" t="s">
        <v>2621</v>
      </c>
      <c r="AC221" t="s">
        <v>2671</v>
      </c>
      <c r="AD221" t="s">
        <v>2672</v>
      </c>
      <c r="AE221" t="s">
        <v>2670</v>
      </c>
      <c r="AF221" t="s">
        <v>2611</v>
      </c>
      <c r="AG221" t="s">
        <v>2671</v>
      </c>
      <c r="AH221" t="s">
        <v>2672</v>
      </c>
      <c r="AI221" t="s">
        <v>61</v>
      </c>
      <c r="AL221" t="s">
        <v>2673</v>
      </c>
      <c r="AM221" t="s">
        <v>2674</v>
      </c>
    </row>
    <row r="222" spans="1:39">
      <c r="A222" t="s">
        <v>2661</v>
      </c>
      <c r="B222" t="s">
        <v>2675</v>
      </c>
      <c r="C222" t="s">
        <v>2595</v>
      </c>
      <c r="E222" t="s">
        <v>42</v>
      </c>
      <c r="F222" t="s">
        <v>43</v>
      </c>
      <c r="G222" t="s">
        <v>2676</v>
      </c>
      <c r="H222" t="s">
        <v>2677</v>
      </c>
      <c r="I222" t="s">
        <v>2626</v>
      </c>
      <c r="J222" t="s">
        <v>2627</v>
      </c>
      <c r="L222" t="s">
        <v>2628</v>
      </c>
      <c r="M222" t="s">
        <v>2678</v>
      </c>
      <c r="N222" t="s">
        <v>47</v>
      </c>
      <c r="O222" t="s">
        <v>2679</v>
      </c>
      <c r="P222" t="s">
        <v>2667</v>
      </c>
      <c r="Q222" t="s">
        <v>51</v>
      </c>
      <c r="R222" t="s">
        <v>51</v>
      </c>
      <c r="S222" t="s">
        <v>51</v>
      </c>
      <c r="T222" t="s">
        <v>841</v>
      </c>
      <c r="V222" t="s">
        <v>2668</v>
      </c>
      <c r="X222" t="s">
        <v>2320</v>
      </c>
      <c r="Y222" t="s">
        <v>56</v>
      </c>
      <c r="Z222" t="s">
        <v>2669</v>
      </c>
      <c r="AA222" t="s">
        <v>2680</v>
      </c>
      <c r="AB222" t="s">
        <v>2607</v>
      </c>
      <c r="AC222" t="s">
        <v>2671</v>
      </c>
      <c r="AD222" t="s">
        <v>2672</v>
      </c>
      <c r="AE222" t="s">
        <v>2670</v>
      </c>
      <c r="AF222" t="s">
        <v>2611</v>
      </c>
      <c r="AG222" t="s">
        <v>2671</v>
      </c>
      <c r="AH222" t="s">
        <v>2672</v>
      </c>
      <c r="AI222" t="s">
        <v>61</v>
      </c>
      <c r="AL222" t="s">
        <v>2681</v>
      </c>
      <c r="AM222" t="s">
        <v>2682</v>
      </c>
    </row>
    <row r="223" spans="1:39">
      <c r="A223" t="s">
        <v>2683</v>
      </c>
      <c r="B223" t="s">
        <v>2684</v>
      </c>
      <c r="C223" t="s">
        <v>2595</v>
      </c>
      <c r="E223" t="s">
        <v>42</v>
      </c>
      <c r="F223" t="s">
        <v>43</v>
      </c>
      <c r="G223" t="s">
        <v>2685</v>
      </c>
      <c r="H223" t="s">
        <v>2686</v>
      </c>
      <c r="I223" t="s">
        <v>2626</v>
      </c>
      <c r="J223" t="s">
        <v>2627</v>
      </c>
      <c r="L223" t="s">
        <v>2628</v>
      </c>
      <c r="M223" t="s">
        <v>2687</v>
      </c>
      <c r="N223" t="s">
        <v>47</v>
      </c>
      <c r="O223" t="s">
        <v>2688</v>
      </c>
      <c r="P223" t="s">
        <v>2689</v>
      </c>
      <c r="Q223" t="s">
        <v>51</v>
      </c>
      <c r="R223" t="s">
        <v>51</v>
      </c>
      <c r="S223" t="s">
        <v>51</v>
      </c>
      <c r="T223" t="s">
        <v>352</v>
      </c>
      <c r="V223" t="s">
        <v>2690</v>
      </c>
      <c r="X223" t="s">
        <v>743</v>
      </c>
      <c r="Y223" t="s">
        <v>56</v>
      </c>
      <c r="Z223" t="s">
        <v>2691</v>
      </c>
      <c r="AA223" t="s">
        <v>2692</v>
      </c>
      <c r="AB223" t="s">
        <v>2621</v>
      </c>
      <c r="AC223" t="s">
        <v>2693</v>
      </c>
      <c r="AD223" t="s">
        <v>2694</v>
      </c>
      <c r="AE223" t="s">
        <v>2692</v>
      </c>
      <c r="AF223" t="s">
        <v>2611</v>
      </c>
      <c r="AG223" t="s">
        <v>2693</v>
      </c>
      <c r="AH223" t="s">
        <v>2694</v>
      </c>
      <c r="AI223" t="s">
        <v>61</v>
      </c>
      <c r="AL223" t="s">
        <v>2695</v>
      </c>
      <c r="AM223" t="s">
        <v>2696</v>
      </c>
    </row>
    <row r="224" spans="1:39">
      <c r="A224" t="s">
        <v>2697</v>
      </c>
      <c r="B224" t="s">
        <v>2698</v>
      </c>
      <c r="C224" t="s">
        <v>41</v>
      </c>
      <c r="E224" t="s">
        <v>835</v>
      </c>
      <c r="F224" t="s">
        <v>43</v>
      </c>
      <c r="G224" t="s">
        <v>2699</v>
      </c>
      <c r="H224" t="s">
        <v>2699</v>
      </c>
      <c r="I224" t="s">
        <v>2181</v>
      </c>
      <c r="J224" t="s">
        <v>1782</v>
      </c>
      <c r="L224" t="s">
        <v>47</v>
      </c>
      <c r="M224" t="s">
        <v>93</v>
      </c>
      <c r="N224" t="s">
        <v>47</v>
      </c>
      <c r="O224" t="s">
        <v>2700</v>
      </c>
      <c r="P224" t="s">
        <v>2701</v>
      </c>
      <c r="Q224" t="s">
        <v>51</v>
      </c>
      <c r="R224" t="s">
        <v>51</v>
      </c>
      <c r="S224" t="s">
        <v>51</v>
      </c>
      <c r="T224" t="s">
        <v>1132</v>
      </c>
      <c r="V224" t="s">
        <v>1891</v>
      </c>
      <c r="W224" t="s">
        <v>2702</v>
      </c>
      <c r="X224" t="s">
        <v>2703</v>
      </c>
      <c r="Y224" t="s">
        <v>1891</v>
      </c>
      <c r="Z224" t="s">
        <v>2704</v>
      </c>
      <c r="AA224" t="s">
        <v>2705</v>
      </c>
      <c r="AC224" t="s">
        <v>2706</v>
      </c>
      <c r="AD224" t="s">
        <v>2707</v>
      </c>
      <c r="AE224" t="s">
        <v>2705</v>
      </c>
      <c r="AG224" t="s">
        <v>2706</v>
      </c>
      <c r="AH224" t="s">
        <v>2707</v>
      </c>
      <c r="AI224" t="s">
        <v>61</v>
      </c>
      <c r="AM224" t="s">
        <v>2708</v>
      </c>
    </row>
    <row r="225" spans="1:39">
      <c r="A225" t="s">
        <v>2709</v>
      </c>
      <c r="B225" t="s">
        <v>2710</v>
      </c>
      <c r="C225" t="s">
        <v>2711</v>
      </c>
      <c r="E225" t="s">
        <v>42</v>
      </c>
      <c r="F225" t="s">
        <v>43</v>
      </c>
      <c r="G225" t="s">
        <v>2712</v>
      </c>
      <c r="H225" t="s">
        <v>2713</v>
      </c>
      <c r="K225" t="s">
        <v>2714</v>
      </c>
      <c r="L225" t="s">
        <v>47</v>
      </c>
      <c r="M225" t="s">
        <v>2715</v>
      </c>
      <c r="N225" t="s">
        <v>47</v>
      </c>
      <c r="O225" t="s">
        <v>49</v>
      </c>
      <c r="P225" t="s">
        <v>2716</v>
      </c>
      <c r="Q225" t="s">
        <v>51</v>
      </c>
      <c r="R225" t="s">
        <v>51</v>
      </c>
      <c r="S225" t="s">
        <v>51</v>
      </c>
      <c r="T225" t="s">
        <v>184</v>
      </c>
      <c r="V225" t="s">
        <v>2709</v>
      </c>
      <c r="W225" t="s">
        <v>2717</v>
      </c>
      <c r="X225" t="s">
        <v>2718</v>
      </c>
      <c r="Y225" t="s">
        <v>2719</v>
      </c>
      <c r="Z225" t="s">
        <v>2720</v>
      </c>
      <c r="AA225" t="s">
        <v>2721</v>
      </c>
      <c r="AC225" t="s">
        <v>2722</v>
      </c>
      <c r="AD225" t="s">
        <v>2723</v>
      </c>
      <c r="AE225" t="s">
        <v>2724</v>
      </c>
      <c r="AG225" t="s">
        <v>2725</v>
      </c>
      <c r="AH225" t="s">
        <v>2723</v>
      </c>
      <c r="AM225" t="s">
        <v>2726</v>
      </c>
    </row>
    <row r="226" spans="1:39">
      <c r="A226" t="s">
        <v>2727</v>
      </c>
      <c r="B226" t="s">
        <v>2728</v>
      </c>
      <c r="C226" t="s">
        <v>2711</v>
      </c>
      <c r="E226" t="s">
        <v>42</v>
      </c>
      <c r="F226" t="s">
        <v>43</v>
      </c>
      <c r="G226" t="s">
        <v>2729</v>
      </c>
      <c r="H226" t="s">
        <v>2730</v>
      </c>
      <c r="K226" t="s">
        <v>2714</v>
      </c>
      <c r="L226" t="s">
        <v>47</v>
      </c>
      <c r="M226" t="s">
        <v>2715</v>
      </c>
      <c r="N226" t="s">
        <v>47</v>
      </c>
      <c r="O226" t="s">
        <v>49</v>
      </c>
      <c r="P226" t="s">
        <v>670</v>
      </c>
      <c r="Q226" t="s">
        <v>51</v>
      </c>
      <c r="R226" t="s">
        <v>51</v>
      </c>
      <c r="S226" t="s">
        <v>51</v>
      </c>
      <c r="T226" t="s">
        <v>184</v>
      </c>
      <c r="V226" t="s">
        <v>2731</v>
      </c>
      <c r="X226" t="s">
        <v>2732</v>
      </c>
      <c r="Y226" t="s">
        <v>212</v>
      </c>
      <c r="Z226" t="s">
        <v>2733</v>
      </c>
      <c r="AA226" t="s">
        <v>2734</v>
      </c>
      <c r="AC226" t="s">
        <v>2735</v>
      </c>
      <c r="AD226" t="s">
        <v>2736</v>
      </c>
      <c r="AE226" t="s">
        <v>2737</v>
      </c>
      <c r="AG226" t="s">
        <v>2735</v>
      </c>
      <c r="AH226" t="s">
        <v>2738</v>
      </c>
      <c r="AI226" t="s">
        <v>61</v>
      </c>
      <c r="AM226" t="s">
        <v>2739</v>
      </c>
    </row>
    <row r="227" spans="1:39">
      <c r="A227" t="s">
        <v>2740</v>
      </c>
      <c r="B227" t="s">
        <v>2741</v>
      </c>
      <c r="C227" t="s">
        <v>2711</v>
      </c>
      <c r="E227" t="s">
        <v>42</v>
      </c>
      <c r="F227" t="s">
        <v>43</v>
      </c>
      <c r="G227" t="s">
        <v>2742</v>
      </c>
      <c r="H227" t="s">
        <v>2743</v>
      </c>
      <c r="K227" t="s">
        <v>2744</v>
      </c>
      <c r="L227" t="s">
        <v>47</v>
      </c>
      <c r="M227" t="s">
        <v>2715</v>
      </c>
      <c r="N227" t="s">
        <v>47</v>
      </c>
      <c r="O227" t="s">
        <v>49</v>
      </c>
      <c r="P227" t="s">
        <v>2745</v>
      </c>
      <c r="Q227" t="s">
        <v>51</v>
      </c>
      <c r="R227" t="s">
        <v>51</v>
      </c>
      <c r="S227" t="s">
        <v>51</v>
      </c>
      <c r="T227" t="s">
        <v>184</v>
      </c>
      <c r="V227" t="s">
        <v>2740</v>
      </c>
      <c r="W227" t="s">
        <v>2746</v>
      </c>
      <c r="X227" t="s">
        <v>2747</v>
      </c>
      <c r="Y227" t="s">
        <v>199</v>
      </c>
      <c r="Z227" t="s">
        <v>2748</v>
      </c>
      <c r="AA227" t="s">
        <v>2749</v>
      </c>
      <c r="AC227" t="s">
        <v>2750</v>
      </c>
      <c r="AD227" t="s">
        <v>2751</v>
      </c>
      <c r="AE227" t="s">
        <v>2749</v>
      </c>
      <c r="AG227" t="s">
        <v>2750</v>
      </c>
      <c r="AH227" t="s">
        <v>2751</v>
      </c>
      <c r="AI227" t="s">
        <v>61</v>
      </c>
      <c r="AM227" t="s">
        <v>2752</v>
      </c>
    </row>
    <row r="228" spans="1:39">
      <c r="A228" t="s">
        <v>2753</v>
      </c>
      <c r="B228" t="s">
        <v>2754</v>
      </c>
      <c r="C228" t="s">
        <v>2711</v>
      </c>
      <c r="E228" t="s">
        <v>42</v>
      </c>
      <c r="F228" t="s">
        <v>43</v>
      </c>
      <c r="G228" t="s">
        <v>2755</v>
      </c>
      <c r="H228" t="s">
        <v>2756</v>
      </c>
      <c r="K228" t="s">
        <v>2714</v>
      </c>
      <c r="L228" t="s">
        <v>47</v>
      </c>
      <c r="M228" t="s">
        <v>2757</v>
      </c>
      <c r="N228" t="s">
        <v>47</v>
      </c>
      <c r="O228" t="s">
        <v>2758</v>
      </c>
      <c r="P228" t="s">
        <v>2759</v>
      </c>
      <c r="Q228" t="s">
        <v>51</v>
      </c>
      <c r="R228" t="s">
        <v>52</v>
      </c>
      <c r="S228" t="s">
        <v>51</v>
      </c>
      <c r="T228" t="s">
        <v>184</v>
      </c>
      <c r="V228" t="s">
        <v>2753</v>
      </c>
      <c r="W228" t="s">
        <v>2760</v>
      </c>
      <c r="X228" t="s">
        <v>2761</v>
      </c>
      <c r="Y228" t="s">
        <v>506</v>
      </c>
      <c r="Z228" t="s">
        <v>2762</v>
      </c>
      <c r="AA228" t="s">
        <v>2763</v>
      </c>
      <c r="AC228" t="s">
        <v>2764</v>
      </c>
      <c r="AD228" t="s">
        <v>2765</v>
      </c>
      <c r="AE228" t="s">
        <v>2763</v>
      </c>
      <c r="AG228" t="s">
        <v>2764</v>
      </c>
      <c r="AH228" t="s">
        <v>2765</v>
      </c>
      <c r="AI228" t="s">
        <v>61</v>
      </c>
      <c r="AM228" t="s">
        <v>2766</v>
      </c>
    </row>
    <row r="229" spans="1:39">
      <c r="A229" t="s">
        <v>2767</v>
      </c>
      <c r="B229" t="s">
        <v>2768</v>
      </c>
      <c r="C229" t="s">
        <v>2711</v>
      </c>
      <c r="E229" t="s">
        <v>835</v>
      </c>
      <c r="F229" t="s">
        <v>43</v>
      </c>
      <c r="G229" t="s">
        <v>2769</v>
      </c>
      <c r="H229" t="s">
        <v>2770</v>
      </c>
      <c r="K229" t="s">
        <v>2714</v>
      </c>
      <c r="L229" t="s">
        <v>47</v>
      </c>
      <c r="M229" t="s">
        <v>2771</v>
      </c>
      <c r="N229" t="s">
        <v>47</v>
      </c>
      <c r="O229" t="s">
        <v>2772</v>
      </c>
      <c r="P229" t="s">
        <v>2773</v>
      </c>
      <c r="Q229" t="s">
        <v>51</v>
      </c>
      <c r="R229" t="s">
        <v>51</v>
      </c>
      <c r="S229" t="s">
        <v>52</v>
      </c>
      <c r="T229" t="s">
        <v>184</v>
      </c>
      <c r="V229" t="s">
        <v>2767</v>
      </c>
      <c r="W229" t="s">
        <v>2774</v>
      </c>
      <c r="X229" t="s">
        <v>2775</v>
      </c>
      <c r="Y229" t="s">
        <v>1499</v>
      </c>
      <c r="Z229" t="s">
        <v>2776</v>
      </c>
      <c r="AA229" t="s">
        <v>2777</v>
      </c>
      <c r="AC229" t="s">
        <v>2778</v>
      </c>
      <c r="AD229" t="s">
        <v>2779</v>
      </c>
      <c r="AE229" t="s">
        <v>2777</v>
      </c>
      <c r="AG229" t="s">
        <v>2778</v>
      </c>
      <c r="AH229" t="s">
        <v>2779</v>
      </c>
      <c r="AI229" t="s">
        <v>61</v>
      </c>
      <c r="AM229" t="s">
        <v>2780</v>
      </c>
    </row>
    <row r="230" spans="1:39">
      <c r="A230" t="s">
        <v>2781</v>
      </c>
      <c r="B230" t="s">
        <v>2782</v>
      </c>
      <c r="C230" t="s">
        <v>2711</v>
      </c>
      <c r="E230" t="s">
        <v>835</v>
      </c>
      <c r="F230" t="s">
        <v>43</v>
      </c>
      <c r="G230" t="s">
        <v>2783</v>
      </c>
      <c r="H230" t="s">
        <v>2784</v>
      </c>
      <c r="K230" t="s">
        <v>2744</v>
      </c>
      <c r="L230" t="s">
        <v>47</v>
      </c>
      <c r="M230" t="s">
        <v>2715</v>
      </c>
      <c r="N230" t="s">
        <v>47</v>
      </c>
      <c r="O230" t="s">
        <v>2785</v>
      </c>
      <c r="P230" t="s">
        <v>2786</v>
      </c>
      <c r="Q230" t="s">
        <v>51</v>
      </c>
      <c r="R230" t="s">
        <v>51</v>
      </c>
      <c r="S230" t="s">
        <v>51</v>
      </c>
      <c r="T230" t="s">
        <v>184</v>
      </c>
      <c r="V230" t="s">
        <v>2781</v>
      </c>
      <c r="W230" t="s">
        <v>2787</v>
      </c>
      <c r="X230" t="s">
        <v>2788</v>
      </c>
      <c r="Y230" t="s">
        <v>391</v>
      </c>
      <c r="Z230" t="s">
        <v>2789</v>
      </c>
      <c r="AA230" t="s">
        <v>2790</v>
      </c>
      <c r="AC230" t="s">
        <v>2791</v>
      </c>
      <c r="AD230" t="s">
        <v>2792</v>
      </c>
      <c r="AE230" t="s">
        <v>2793</v>
      </c>
      <c r="AG230" t="s">
        <v>2794</v>
      </c>
      <c r="AH230" t="s">
        <v>2795</v>
      </c>
      <c r="AI230" t="s">
        <v>61</v>
      </c>
      <c r="AM230" t="s">
        <v>2796</v>
      </c>
    </row>
    <row r="231" spans="1:39">
      <c r="A231" t="s">
        <v>2797</v>
      </c>
      <c r="B231" t="s">
        <v>2798</v>
      </c>
      <c r="C231" t="s">
        <v>2711</v>
      </c>
      <c r="E231" t="s">
        <v>835</v>
      </c>
      <c r="F231" t="s">
        <v>43</v>
      </c>
      <c r="G231" t="s">
        <v>2799</v>
      </c>
      <c r="H231" t="s">
        <v>2800</v>
      </c>
      <c r="K231" t="s">
        <v>2801</v>
      </c>
      <c r="L231" t="s">
        <v>47</v>
      </c>
      <c r="M231" t="s">
        <v>2802</v>
      </c>
      <c r="N231" t="s">
        <v>47</v>
      </c>
      <c r="O231" t="s">
        <v>2803</v>
      </c>
      <c r="P231" t="s">
        <v>2804</v>
      </c>
      <c r="Q231" t="s">
        <v>51</v>
      </c>
      <c r="R231" t="s">
        <v>51</v>
      </c>
      <c r="S231" t="s">
        <v>51</v>
      </c>
      <c r="T231" t="s">
        <v>184</v>
      </c>
      <c r="V231" t="s">
        <v>2805</v>
      </c>
      <c r="X231" t="s">
        <v>2806</v>
      </c>
      <c r="Y231" t="s">
        <v>56</v>
      </c>
      <c r="Z231" t="s">
        <v>72</v>
      </c>
      <c r="AA231" t="s">
        <v>2807</v>
      </c>
      <c r="AC231" t="s">
        <v>2808</v>
      </c>
      <c r="AD231" t="s">
        <v>2809</v>
      </c>
      <c r="AE231" t="s">
        <v>2810</v>
      </c>
      <c r="AG231" t="s">
        <v>2808</v>
      </c>
      <c r="AH231" t="s">
        <v>2809</v>
      </c>
      <c r="AI231" t="s">
        <v>61</v>
      </c>
      <c r="AM231" t="s">
        <v>2811</v>
      </c>
    </row>
    <row r="232" spans="1:39">
      <c r="A232" t="s">
        <v>2812</v>
      </c>
      <c r="B232" t="s">
        <v>2813</v>
      </c>
      <c r="C232" t="s">
        <v>2711</v>
      </c>
      <c r="E232" t="s">
        <v>835</v>
      </c>
      <c r="F232" t="s">
        <v>43</v>
      </c>
      <c r="G232" t="s">
        <v>2814</v>
      </c>
      <c r="H232" t="s">
        <v>2815</v>
      </c>
      <c r="K232" t="s">
        <v>2714</v>
      </c>
      <c r="L232" t="s">
        <v>47</v>
      </c>
      <c r="M232" t="s">
        <v>2802</v>
      </c>
      <c r="N232" t="s">
        <v>47</v>
      </c>
      <c r="O232" t="s">
        <v>2816</v>
      </c>
      <c r="P232" t="s">
        <v>2817</v>
      </c>
      <c r="Q232" t="s">
        <v>51</v>
      </c>
      <c r="R232" t="s">
        <v>51</v>
      </c>
      <c r="S232" t="s">
        <v>52</v>
      </c>
      <c r="T232" t="s">
        <v>184</v>
      </c>
      <c r="V232" t="s">
        <v>2818</v>
      </c>
      <c r="W232" t="s">
        <v>2819</v>
      </c>
      <c r="X232" t="s">
        <v>2820</v>
      </c>
      <c r="Y232" t="s">
        <v>2821</v>
      </c>
      <c r="Z232" t="s">
        <v>72</v>
      </c>
      <c r="AA232" t="s">
        <v>2822</v>
      </c>
      <c r="AC232" t="s">
        <v>2823</v>
      </c>
      <c r="AD232" t="s">
        <v>2824</v>
      </c>
      <c r="AE232" t="s">
        <v>2825</v>
      </c>
      <c r="AG232" t="s">
        <v>2826</v>
      </c>
      <c r="AH232" t="s">
        <v>2827</v>
      </c>
      <c r="AI232" t="s">
        <v>61</v>
      </c>
      <c r="AM232" t="s">
        <v>2828</v>
      </c>
    </row>
    <row r="233" spans="1:39">
      <c r="A233" t="s">
        <v>2829</v>
      </c>
      <c r="B233" t="s">
        <v>2830</v>
      </c>
      <c r="C233" t="s">
        <v>2711</v>
      </c>
      <c r="E233" t="s">
        <v>835</v>
      </c>
      <c r="F233" t="s">
        <v>43</v>
      </c>
      <c r="G233" t="s">
        <v>2831</v>
      </c>
      <c r="H233" t="s">
        <v>2832</v>
      </c>
      <c r="K233" t="s">
        <v>2801</v>
      </c>
      <c r="L233" t="s">
        <v>47</v>
      </c>
      <c r="M233" t="s">
        <v>2802</v>
      </c>
      <c r="N233" t="s">
        <v>47</v>
      </c>
      <c r="O233" t="s">
        <v>2833</v>
      </c>
      <c r="P233" t="s">
        <v>2834</v>
      </c>
      <c r="Q233" t="s">
        <v>51</v>
      </c>
      <c r="R233" t="s">
        <v>51</v>
      </c>
      <c r="S233" t="s">
        <v>52</v>
      </c>
      <c r="T233" t="s">
        <v>184</v>
      </c>
      <c r="V233" t="s">
        <v>2835</v>
      </c>
      <c r="X233" t="s">
        <v>2836</v>
      </c>
      <c r="Y233" t="s">
        <v>239</v>
      </c>
      <c r="Z233" t="s">
        <v>72</v>
      </c>
      <c r="AA233" t="s">
        <v>2837</v>
      </c>
      <c r="AC233" t="s">
        <v>2838</v>
      </c>
      <c r="AD233" t="s">
        <v>2839</v>
      </c>
      <c r="AE233" t="s">
        <v>2840</v>
      </c>
      <c r="AG233" t="s">
        <v>2841</v>
      </c>
      <c r="AH233" t="s">
        <v>2842</v>
      </c>
      <c r="AI233" t="s">
        <v>61</v>
      </c>
      <c r="AM233" t="s">
        <v>2843</v>
      </c>
    </row>
    <row r="234" spans="1:39">
      <c r="A234" t="s">
        <v>2844</v>
      </c>
      <c r="B234" t="s">
        <v>2845</v>
      </c>
      <c r="C234" t="s">
        <v>2711</v>
      </c>
      <c r="E234" t="s">
        <v>835</v>
      </c>
      <c r="F234" t="s">
        <v>43</v>
      </c>
      <c r="G234" t="s">
        <v>2846</v>
      </c>
      <c r="H234" t="s">
        <v>2847</v>
      </c>
      <c r="K234" t="s">
        <v>2714</v>
      </c>
      <c r="L234" t="s">
        <v>47</v>
      </c>
      <c r="M234" t="s">
        <v>2802</v>
      </c>
      <c r="N234" t="s">
        <v>47</v>
      </c>
      <c r="O234" t="s">
        <v>2848</v>
      </c>
      <c r="P234" t="s">
        <v>2849</v>
      </c>
      <c r="Q234" t="s">
        <v>51</v>
      </c>
      <c r="R234" t="s">
        <v>51</v>
      </c>
      <c r="S234" t="s">
        <v>51</v>
      </c>
      <c r="T234" t="s">
        <v>184</v>
      </c>
      <c r="V234" t="s">
        <v>2850</v>
      </c>
      <c r="X234" t="s">
        <v>2851</v>
      </c>
      <c r="Y234" t="s">
        <v>291</v>
      </c>
      <c r="Z234" t="s">
        <v>72</v>
      </c>
      <c r="AA234" t="s">
        <v>2852</v>
      </c>
      <c r="AC234" t="s">
        <v>2853</v>
      </c>
      <c r="AD234" t="s">
        <v>2854</v>
      </c>
      <c r="AE234" t="s">
        <v>2852</v>
      </c>
      <c r="AG234" t="s">
        <v>2855</v>
      </c>
      <c r="AH234" t="s">
        <v>2854</v>
      </c>
      <c r="AI234" t="s">
        <v>61</v>
      </c>
      <c r="AM234" t="s">
        <v>2856</v>
      </c>
    </row>
    <row r="235" spans="1:39">
      <c r="A235" t="s">
        <v>2857</v>
      </c>
      <c r="B235" t="s">
        <v>2858</v>
      </c>
      <c r="C235" t="s">
        <v>2711</v>
      </c>
      <c r="E235" t="s">
        <v>835</v>
      </c>
      <c r="F235" t="s">
        <v>43</v>
      </c>
      <c r="G235" t="s">
        <v>2859</v>
      </c>
      <c r="H235" t="s">
        <v>2860</v>
      </c>
      <c r="K235" t="s">
        <v>2714</v>
      </c>
      <c r="L235" t="s">
        <v>47</v>
      </c>
      <c r="M235" t="s">
        <v>2802</v>
      </c>
      <c r="N235" t="s">
        <v>47</v>
      </c>
      <c r="O235" t="s">
        <v>2861</v>
      </c>
      <c r="P235" t="s">
        <v>2862</v>
      </c>
      <c r="Q235" t="s">
        <v>51</v>
      </c>
      <c r="R235" t="s">
        <v>51</v>
      </c>
      <c r="S235" t="s">
        <v>51</v>
      </c>
      <c r="T235" t="s">
        <v>184</v>
      </c>
      <c r="V235" t="s">
        <v>2863</v>
      </c>
      <c r="X235" t="s">
        <v>2864</v>
      </c>
      <c r="Y235" t="s">
        <v>84</v>
      </c>
      <c r="Z235" t="s">
        <v>72</v>
      </c>
      <c r="AA235" t="s">
        <v>2865</v>
      </c>
      <c r="AC235" t="s">
        <v>2866</v>
      </c>
      <c r="AD235" t="s">
        <v>2867</v>
      </c>
      <c r="AE235" t="s">
        <v>2868</v>
      </c>
      <c r="AG235" t="s">
        <v>2866</v>
      </c>
      <c r="AH235" t="s">
        <v>2869</v>
      </c>
      <c r="AI235" t="s">
        <v>61</v>
      </c>
      <c r="AM235" t="s">
        <v>2870</v>
      </c>
    </row>
    <row r="236" spans="1:39">
      <c r="A236" t="s">
        <v>2871</v>
      </c>
      <c r="B236" t="s">
        <v>2872</v>
      </c>
      <c r="C236" t="s">
        <v>2711</v>
      </c>
      <c r="E236" t="s">
        <v>835</v>
      </c>
      <c r="F236" t="s">
        <v>43</v>
      </c>
      <c r="G236" t="s">
        <v>2873</v>
      </c>
      <c r="H236" t="s">
        <v>2874</v>
      </c>
      <c r="K236" t="s">
        <v>2801</v>
      </c>
      <c r="L236" t="s">
        <v>47</v>
      </c>
      <c r="M236" t="s">
        <v>2802</v>
      </c>
      <c r="N236" t="s">
        <v>47</v>
      </c>
      <c r="O236" t="s">
        <v>2875</v>
      </c>
      <c r="P236" t="s">
        <v>2876</v>
      </c>
      <c r="Q236" t="s">
        <v>51</v>
      </c>
      <c r="R236" t="s">
        <v>51</v>
      </c>
      <c r="S236" t="s">
        <v>51</v>
      </c>
      <c r="T236" t="s">
        <v>184</v>
      </c>
      <c r="V236" t="s">
        <v>2877</v>
      </c>
      <c r="X236" t="s">
        <v>2878</v>
      </c>
      <c r="Y236" t="s">
        <v>71</v>
      </c>
      <c r="Z236" t="s">
        <v>72</v>
      </c>
      <c r="AA236" t="s">
        <v>2879</v>
      </c>
      <c r="AC236" t="s">
        <v>2880</v>
      </c>
      <c r="AD236" t="s">
        <v>2881</v>
      </c>
      <c r="AE236" t="s">
        <v>2882</v>
      </c>
      <c r="AG236" t="s">
        <v>2880</v>
      </c>
      <c r="AH236" t="s">
        <v>2881</v>
      </c>
      <c r="AI236" t="s">
        <v>61</v>
      </c>
      <c r="AM236" t="s">
        <v>2883</v>
      </c>
    </row>
    <row r="237" spans="1:39">
      <c r="A237" t="s">
        <v>2884</v>
      </c>
      <c r="B237" t="s">
        <v>2885</v>
      </c>
      <c r="C237" t="s">
        <v>2711</v>
      </c>
      <c r="E237" t="s">
        <v>835</v>
      </c>
      <c r="F237" t="s">
        <v>43</v>
      </c>
      <c r="G237" t="s">
        <v>2886</v>
      </c>
      <c r="H237" t="s">
        <v>2887</v>
      </c>
      <c r="K237" t="s">
        <v>2714</v>
      </c>
      <c r="L237" t="s">
        <v>47</v>
      </c>
      <c r="M237" t="s">
        <v>2888</v>
      </c>
      <c r="N237" t="s">
        <v>47</v>
      </c>
      <c r="O237" t="s">
        <v>2889</v>
      </c>
      <c r="P237" t="s">
        <v>2890</v>
      </c>
      <c r="Q237" t="s">
        <v>51</v>
      </c>
      <c r="R237" t="s">
        <v>51</v>
      </c>
      <c r="S237" t="s">
        <v>51</v>
      </c>
      <c r="T237" t="s">
        <v>184</v>
      </c>
      <c r="V237" t="s">
        <v>2891</v>
      </c>
      <c r="X237" t="s">
        <v>2892</v>
      </c>
      <c r="Y237" t="s">
        <v>506</v>
      </c>
      <c r="Z237" t="s">
        <v>72</v>
      </c>
      <c r="AA237" t="s">
        <v>2893</v>
      </c>
      <c r="AC237" t="s">
        <v>2894</v>
      </c>
      <c r="AD237" t="s">
        <v>2895</v>
      </c>
      <c r="AE237" t="s">
        <v>2896</v>
      </c>
      <c r="AG237" t="s">
        <v>2897</v>
      </c>
      <c r="AH237" t="s">
        <v>2898</v>
      </c>
      <c r="AI237" t="s">
        <v>61</v>
      </c>
      <c r="AM237" t="s">
        <v>2899</v>
      </c>
    </row>
    <row r="238" spans="1:39">
      <c r="A238" t="s">
        <v>2900</v>
      </c>
      <c r="B238" t="s">
        <v>2901</v>
      </c>
      <c r="C238" t="s">
        <v>2711</v>
      </c>
      <c r="E238" t="s">
        <v>835</v>
      </c>
      <c r="F238" t="s">
        <v>43</v>
      </c>
      <c r="G238" t="s">
        <v>2902</v>
      </c>
      <c r="H238" t="s">
        <v>2903</v>
      </c>
      <c r="K238" t="s">
        <v>2904</v>
      </c>
      <c r="L238" t="s">
        <v>47</v>
      </c>
      <c r="M238" t="s">
        <v>2888</v>
      </c>
      <c r="N238" t="s">
        <v>47</v>
      </c>
      <c r="O238" t="s">
        <v>2905</v>
      </c>
      <c r="P238" t="s">
        <v>2906</v>
      </c>
      <c r="Q238" t="s">
        <v>51</v>
      </c>
      <c r="R238" t="s">
        <v>51</v>
      </c>
      <c r="S238" t="s">
        <v>51</v>
      </c>
      <c r="T238" t="s">
        <v>184</v>
      </c>
      <c r="V238" t="s">
        <v>2907</v>
      </c>
      <c r="X238" t="s">
        <v>2908</v>
      </c>
      <c r="Y238" t="s">
        <v>1025</v>
      </c>
      <c r="Z238" t="s">
        <v>72</v>
      </c>
      <c r="AA238" t="s">
        <v>2909</v>
      </c>
      <c r="AC238" t="s">
        <v>2910</v>
      </c>
      <c r="AD238" t="s">
        <v>2911</v>
      </c>
      <c r="AE238" t="s">
        <v>2909</v>
      </c>
      <c r="AG238" t="s">
        <v>2912</v>
      </c>
      <c r="AH238" t="s">
        <v>2911</v>
      </c>
      <c r="AI238" t="s">
        <v>61</v>
      </c>
      <c r="AM238" t="s">
        <v>2913</v>
      </c>
    </row>
    <row r="239" spans="1:39">
      <c r="A239" t="s">
        <v>2914</v>
      </c>
      <c r="B239" t="s">
        <v>2915</v>
      </c>
      <c r="C239" t="s">
        <v>2711</v>
      </c>
      <c r="E239" t="s">
        <v>835</v>
      </c>
      <c r="F239" t="s">
        <v>43</v>
      </c>
      <c r="G239" t="s">
        <v>2916</v>
      </c>
      <c r="H239" t="s">
        <v>2917</v>
      </c>
      <c r="K239" t="s">
        <v>2714</v>
      </c>
      <c r="L239" t="s">
        <v>47</v>
      </c>
      <c r="M239" t="s">
        <v>2888</v>
      </c>
      <c r="N239" t="s">
        <v>47</v>
      </c>
      <c r="O239" t="s">
        <v>2918</v>
      </c>
      <c r="P239" t="s">
        <v>2919</v>
      </c>
      <c r="Q239" t="s">
        <v>51</v>
      </c>
      <c r="R239" t="s">
        <v>51</v>
      </c>
      <c r="S239" t="s">
        <v>51</v>
      </c>
      <c r="T239" t="s">
        <v>184</v>
      </c>
      <c r="V239" t="s">
        <v>2920</v>
      </c>
      <c r="X239" t="s">
        <v>2921</v>
      </c>
      <c r="Y239" t="s">
        <v>506</v>
      </c>
      <c r="Z239" t="s">
        <v>72</v>
      </c>
      <c r="AA239" t="s">
        <v>2922</v>
      </c>
      <c r="AC239" t="s">
        <v>2923</v>
      </c>
      <c r="AD239" t="s">
        <v>2924</v>
      </c>
      <c r="AE239" t="s">
        <v>2925</v>
      </c>
      <c r="AG239" t="s">
        <v>2923</v>
      </c>
      <c r="AH239" t="s">
        <v>2924</v>
      </c>
      <c r="AI239" t="s">
        <v>61</v>
      </c>
      <c r="AM239" t="s">
        <v>2926</v>
      </c>
    </row>
    <row r="240" spans="1:39">
      <c r="A240" t="s">
        <v>2927</v>
      </c>
      <c r="B240" t="s">
        <v>2928</v>
      </c>
      <c r="C240" t="s">
        <v>2711</v>
      </c>
      <c r="E240" t="s">
        <v>835</v>
      </c>
      <c r="F240" t="s">
        <v>43</v>
      </c>
      <c r="G240" t="s">
        <v>2929</v>
      </c>
      <c r="H240" t="s">
        <v>2930</v>
      </c>
      <c r="K240" t="s">
        <v>2931</v>
      </c>
      <c r="L240" t="s">
        <v>47</v>
      </c>
      <c r="M240" t="s">
        <v>2888</v>
      </c>
      <c r="N240" t="s">
        <v>47</v>
      </c>
      <c r="O240" t="s">
        <v>2932</v>
      </c>
      <c r="P240" t="s">
        <v>2933</v>
      </c>
      <c r="Q240" t="s">
        <v>51</v>
      </c>
      <c r="R240" t="s">
        <v>51</v>
      </c>
      <c r="S240" t="s">
        <v>51</v>
      </c>
      <c r="T240" t="s">
        <v>184</v>
      </c>
      <c r="V240" t="s">
        <v>2934</v>
      </c>
      <c r="X240" t="s">
        <v>857</v>
      </c>
      <c r="Y240" t="s">
        <v>858</v>
      </c>
      <c r="Z240" t="s">
        <v>72</v>
      </c>
      <c r="AA240" t="s">
        <v>2935</v>
      </c>
      <c r="AC240" t="s">
        <v>2936</v>
      </c>
      <c r="AD240" t="s">
        <v>2937</v>
      </c>
      <c r="AE240" t="s">
        <v>2938</v>
      </c>
      <c r="AG240" t="s">
        <v>2939</v>
      </c>
      <c r="AH240" t="s">
        <v>2940</v>
      </c>
      <c r="AI240" t="s">
        <v>61</v>
      </c>
      <c r="AM240" t="s">
        <v>2941</v>
      </c>
    </row>
    <row r="241" spans="1:39">
      <c r="A241" t="s">
        <v>2942</v>
      </c>
      <c r="B241" t="s">
        <v>2943</v>
      </c>
      <c r="C241" t="s">
        <v>2711</v>
      </c>
      <c r="E241" t="s">
        <v>835</v>
      </c>
      <c r="F241" t="s">
        <v>43</v>
      </c>
      <c r="G241" t="s">
        <v>2944</v>
      </c>
      <c r="H241" t="s">
        <v>2945</v>
      </c>
      <c r="K241" t="s">
        <v>2714</v>
      </c>
      <c r="L241" t="s">
        <v>47</v>
      </c>
      <c r="M241" t="s">
        <v>2888</v>
      </c>
      <c r="N241" t="s">
        <v>47</v>
      </c>
      <c r="O241" t="s">
        <v>2946</v>
      </c>
      <c r="P241" t="s">
        <v>2947</v>
      </c>
      <c r="Q241" t="s">
        <v>51</v>
      </c>
      <c r="R241" t="s">
        <v>51</v>
      </c>
      <c r="S241" t="s">
        <v>52</v>
      </c>
      <c r="T241" t="s">
        <v>184</v>
      </c>
      <c r="V241" t="s">
        <v>2948</v>
      </c>
      <c r="X241" t="s">
        <v>2949</v>
      </c>
      <c r="Y241" t="s">
        <v>555</v>
      </c>
      <c r="Z241" t="s">
        <v>72</v>
      </c>
      <c r="AA241" t="s">
        <v>2950</v>
      </c>
      <c r="AC241" t="s">
        <v>2951</v>
      </c>
      <c r="AD241" t="s">
        <v>2952</v>
      </c>
      <c r="AE241" t="s">
        <v>2953</v>
      </c>
      <c r="AG241" t="s">
        <v>2951</v>
      </c>
      <c r="AH241" t="s">
        <v>2954</v>
      </c>
      <c r="AM241" t="s">
        <v>2955</v>
      </c>
    </row>
    <row r="242" spans="1:39">
      <c r="A242" t="s">
        <v>2956</v>
      </c>
      <c r="B242" t="s">
        <v>2957</v>
      </c>
      <c r="C242" t="s">
        <v>2711</v>
      </c>
      <c r="E242" t="s">
        <v>835</v>
      </c>
      <c r="F242" t="s">
        <v>43</v>
      </c>
      <c r="G242" t="s">
        <v>2958</v>
      </c>
      <c r="H242" t="s">
        <v>2959</v>
      </c>
      <c r="K242" t="s">
        <v>2714</v>
      </c>
      <c r="L242" t="s">
        <v>47</v>
      </c>
      <c r="M242" t="s">
        <v>2888</v>
      </c>
      <c r="N242" t="s">
        <v>47</v>
      </c>
      <c r="O242" t="s">
        <v>2960</v>
      </c>
      <c r="P242" t="s">
        <v>2961</v>
      </c>
      <c r="Q242" t="s">
        <v>51</v>
      </c>
      <c r="R242" t="s">
        <v>51</v>
      </c>
      <c r="S242" t="s">
        <v>51</v>
      </c>
      <c r="T242" t="s">
        <v>184</v>
      </c>
      <c r="V242" t="s">
        <v>2962</v>
      </c>
      <c r="X242" t="s">
        <v>2963</v>
      </c>
      <c r="Y242" t="s">
        <v>661</v>
      </c>
      <c r="Z242" t="s">
        <v>72</v>
      </c>
      <c r="AA242" t="s">
        <v>2964</v>
      </c>
      <c r="AC242" t="s">
        <v>2965</v>
      </c>
      <c r="AD242" t="s">
        <v>2966</v>
      </c>
      <c r="AE242" t="s">
        <v>2967</v>
      </c>
      <c r="AG242" t="s">
        <v>2968</v>
      </c>
      <c r="AH242" t="s">
        <v>2966</v>
      </c>
      <c r="AI242" t="s">
        <v>61</v>
      </c>
      <c r="AM242" t="s">
        <v>2969</v>
      </c>
    </row>
    <row r="243" spans="1:39">
      <c r="A243" t="s">
        <v>2970</v>
      </c>
      <c r="B243" t="s">
        <v>2971</v>
      </c>
      <c r="C243" t="s">
        <v>2711</v>
      </c>
      <c r="E243" t="s">
        <v>835</v>
      </c>
      <c r="F243" t="s">
        <v>43</v>
      </c>
      <c r="G243" t="s">
        <v>2972</v>
      </c>
      <c r="H243" t="s">
        <v>2973</v>
      </c>
      <c r="K243" t="s">
        <v>2714</v>
      </c>
      <c r="L243" t="s">
        <v>47</v>
      </c>
      <c r="M243" t="s">
        <v>2888</v>
      </c>
      <c r="N243" t="s">
        <v>47</v>
      </c>
      <c r="O243" t="s">
        <v>2974</v>
      </c>
      <c r="P243" t="s">
        <v>2975</v>
      </c>
      <c r="Q243" t="s">
        <v>51</v>
      </c>
      <c r="R243" t="s">
        <v>51</v>
      </c>
      <c r="S243" t="s">
        <v>51</v>
      </c>
      <c r="T243" t="s">
        <v>184</v>
      </c>
      <c r="V243" t="s">
        <v>2976</v>
      </c>
      <c r="X243" t="s">
        <v>2977</v>
      </c>
      <c r="Y243" t="s">
        <v>1499</v>
      </c>
      <c r="Z243" t="s">
        <v>72</v>
      </c>
      <c r="AA243" t="s">
        <v>2978</v>
      </c>
      <c r="AC243" t="s">
        <v>2979</v>
      </c>
      <c r="AD243" t="s">
        <v>2980</v>
      </c>
      <c r="AE243" t="s">
        <v>2978</v>
      </c>
      <c r="AG243" t="s">
        <v>2981</v>
      </c>
      <c r="AH243" t="s">
        <v>2980</v>
      </c>
      <c r="AI243" t="s">
        <v>61</v>
      </c>
      <c r="AM243" t="s">
        <v>2982</v>
      </c>
    </row>
    <row r="244" spans="1:39">
      <c r="A244" t="s">
        <v>2983</v>
      </c>
      <c r="B244" t="s">
        <v>2984</v>
      </c>
      <c r="C244" t="s">
        <v>2711</v>
      </c>
      <c r="E244" t="s">
        <v>835</v>
      </c>
      <c r="F244" t="s">
        <v>43</v>
      </c>
      <c r="G244" t="s">
        <v>2985</v>
      </c>
      <c r="H244" t="s">
        <v>2986</v>
      </c>
      <c r="K244" t="s">
        <v>2744</v>
      </c>
      <c r="L244" t="s">
        <v>47</v>
      </c>
      <c r="M244" t="s">
        <v>2888</v>
      </c>
      <c r="N244" t="s">
        <v>47</v>
      </c>
      <c r="O244" t="s">
        <v>2987</v>
      </c>
      <c r="P244" t="s">
        <v>2988</v>
      </c>
      <c r="Q244" t="s">
        <v>51</v>
      </c>
      <c r="R244" t="s">
        <v>51</v>
      </c>
      <c r="S244" t="s">
        <v>51</v>
      </c>
      <c r="T244" t="s">
        <v>184</v>
      </c>
      <c r="V244" t="s">
        <v>2989</v>
      </c>
      <c r="X244" t="s">
        <v>2990</v>
      </c>
      <c r="Y244" t="s">
        <v>1048</v>
      </c>
      <c r="Z244" t="s">
        <v>72</v>
      </c>
      <c r="AA244" t="s">
        <v>2991</v>
      </c>
      <c r="AC244" t="s">
        <v>2992</v>
      </c>
      <c r="AD244" t="s">
        <v>2993</v>
      </c>
      <c r="AE244" t="s">
        <v>2991</v>
      </c>
      <c r="AG244" t="s">
        <v>2992</v>
      </c>
      <c r="AH244" t="s">
        <v>2993</v>
      </c>
      <c r="AI244" t="s">
        <v>61</v>
      </c>
      <c r="AM244" t="s">
        <v>2994</v>
      </c>
    </row>
    <row r="245" spans="1:39">
      <c r="A245" t="s">
        <v>2995</v>
      </c>
      <c r="B245" t="s">
        <v>2996</v>
      </c>
      <c r="C245" t="s">
        <v>2711</v>
      </c>
      <c r="E245" t="s">
        <v>835</v>
      </c>
      <c r="F245" t="s">
        <v>43</v>
      </c>
      <c r="G245" t="s">
        <v>2997</v>
      </c>
      <c r="H245" t="s">
        <v>2998</v>
      </c>
      <c r="K245" t="s">
        <v>2999</v>
      </c>
      <c r="L245" t="s">
        <v>47</v>
      </c>
      <c r="M245" t="s">
        <v>2888</v>
      </c>
      <c r="N245" t="s">
        <v>47</v>
      </c>
      <c r="O245" t="s">
        <v>3000</v>
      </c>
      <c r="P245" t="s">
        <v>3001</v>
      </c>
      <c r="Q245" t="s">
        <v>51</v>
      </c>
      <c r="R245" t="s">
        <v>51</v>
      </c>
      <c r="S245" t="s">
        <v>51</v>
      </c>
      <c r="T245" t="s">
        <v>184</v>
      </c>
      <c r="V245" t="s">
        <v>3002</v>
      </c>
      <c r="X245" t="s">
        <v>3003</v>
      </c>
      <c r="Y245" t="s">
        <v>56</v>
      </c>
      <c r="Z245" t="s">
        <v>72</v>
      </c>
      <c r="AA245" t="s">
        <v>3004</v>
      </c>
      <c r="AC245" t="s">
        <v>3005</v>
      </c>
      <c r="AD245" t="s">
        <v>3006</v>
      </c>
      <c r="AE245" t="s">
        <v>3007</v>
      </c>
      <c r="AG245" t="s">
        <v>3005</v>
      </c>
      <c r="AH245" t="s">
        <v>3008</v>
      </c>
      <c r="AI245" t="s">
        <v>61</v>
      </c>
      <c r="AM245" t="s">
        <v>3009</v>
      </c>
    </row>
    <row r="246" spans="1:39">
      <c r="A246" t="s">
        <v>3010</v>
      </c>
      <c r="B246" t="s">
        <v>3011</v>
      </c>
      <c r="C246" t="s">
        <v>2711</v>
      </c>
      <c r="E246" t="s">
        <v>835</v>
      </c>
      <c r="F246" t="s">
        <v>43</v>
      </c>
      <c r="G246" t="s">
        <v>3012</v>
      </c>
      <c r="H246" t="s">
        <v>3013</v>
      </c>
      <c r="K246" t="s">
        <v>2714</v>
      </c>
      <c r="L246" t="s">
        <v>47</v>
      </c>
      <c r="M246" t="s">
        <v>2888</v>
      </c>
      <c r="N246" t="s">
        <v>47</v>
      </c>
      <c r="O246" t="s">
        <v>3014</v>
      </c>
      <c r="P246" t="s">
        <v>3015</v>
      </c>
      <c r="Q246" t="s">
        <v>51</v>
      </c>
      <c r="R246" t="s">
        <v>51</v>
      </c>
      <c r="S246" t="s">
        <v>51</v>
      </c>
      <c r="T246" t="s">
        <v>184</v>
      </c>
      <c r="V246" t="s">
        <v>3016</v>
      </c>
      <c r="X246" t="s">
        <v>3017</v>
      </c>
      <c r="Y246" t="s">
        <v>1025</v>
      </c>
      <c r="Z246" t="s">
        <v>72</v>
      </c>
      <c r="AA246" t="s">
        <v>3018</v>
      </c>
      <c r="AC246" t="s">
        <v>3019</v>
      </c>
      <c r="AD246" t="s">
        <v>3020</v>
      </c>
      <c r="AE246" t="s">
        <v>3021</v>
      </c>
      <c r="AG246" t="s">
        <v>3022</v>
      </c>
      <c r="AH246" t="s">
        <v>3023</v>
      </c>
      <c r="AI246" t="s">
        <v>61</v>
      </c>
      <c r="AM246" t="s">
        <v>3024</v>
      </c>
    </row>
    <row r="247" spans="1:39">
      <c r="A247" t="s">
        <v>3025</v>
      </c>
      <c r="B247" t="s">
        <v>3026</v>
      </c>
      <c r="C247" t="s">
        <v>2711</v>
      </c>
      <c r="E247" t="s">
        <v>835</v>
      </c>
      <c r="F247" t="s">
        <v>43</v>
      </c>
      <c r="G247" t="s">
        <v>3027</v>
      </c>
      <c r="H247" t="s">
        <v>3028</v>
      </c>
      <c r="K247" t="s">
        <v>2744</v>
      </c>
      <c r="L247" t="s">
        <v>47</v>
      </c>
      <c r="M247" t="s">
        <v>2888</v>
      </c>
      <c r="N247" t="s">
        <v>47</v>
      </c>
      <c r="O247" t="s">
        <v>3029</v>
      </c>
      <c r="P247" t="s">
        <v>3030</v>
      </c>
      <c r="Q247" t="s">
        <v>51</v>
      </c>
      <c r="R247" t="s">
        <v>51</v>
      </c>
      <c r="S247" t="s">
        <v>51</v>
      </c>
      <c r="T247" t="s">
        <v>184</v>
      </c>
      <c r="V247" t="s">
        <v>3031</v>
      </c>
      <c r="X247" t="s">
        <v>3032</v>
      </c>
      <c r="Y247" t="s">
        <v>291</v>
      </c>
      <c r="Z247" t="s">
        <v>72</v>
      </c>
      <c r="AA247" t="s">
        <v>3033</v>
      </c>
      <c r="AC247" t="s">
        <v>3034</v>
      </c>
      <c r="AD247" t="s">
        <v>3035</v>
      </c>
      <c r="AE247" t="s">
        <v>3033</v>
      </c>
      <c r="AG247" t="s">
        <v>3036</v>
      </c>
      <c r="AH247" t="s">
        <v>3035</v>
      </c>
      <c r="AI247" t="s">
        <v>61</v>
      </c>
      <c r="AM247" t="s">
        <v>3037</v>
      </c>
    </row>
    <row r="248" spans="1:39">
      <c r="A248" t="s">
        <v>3038</v>
      </c>
      <c r="B248" t="s">
        <v>3039</v>
      </c>
      <c r="C248" t="s">
        <v>2711</v>
      </c>
      <c r="E248" t="s">
        <v>835</v>
      </c>
      <c r="F248" t="s">
        <v>43</v>
      </c>
      <c r="G248" t="s">
        <v>3040</v>
      </c>
      <c r="H248" t="s">
        <v>3041</v>
      </c>
      <c r="K248" t="s">
        <v>2714</v>
      </c>
      <c r="L248" t="s">
        <v>47</v>
      </c>
      <c r="M248" t="s">
        <v>3042</v>
      </c>
      <c r="N248" t="s">
        <v>47</v>
      </c>
      <c r="O248" t="s">
        <v>3043</v>
      </c>
      <c r="P248" t="s">
        <v>3044</v>
      </c>
      <c r="Q248" t="s">
        <v>51</v>
      </c>
      <c r="R248" t="s">
        <v>51</v>
      </c>
      <c r="S248" t="s">
        <v>51</v>
      </c>
      <c r="T248" t="s">
        <v>184</v>
      </c>
      <c r="V248" t="s">
        <v>3045</v>
      </c>
      <c r="W248" t="s">
        <v>3046</v>
      </c>
      <c r="X248" t="s">
        <v>2747</v>
      </c>
      <c r="Y248" t="s">
        <v>199</v>
      </c>
      <c r="Z248" t="s">
        <v>72</v>
      </c>
      <c r="AA248" t="s">
        <v>3047</v>
      </c>
      <c r="AC248" t="s">
        <v>3048</v>
      </c>
      <c r="AD248" t="s">
        <v>3049</v>
      </c>
      <c r="AE248" t="s">
        <v>3050</v>
      </c>
      <c r="AG248" t="s">
        <v>3048</v>
      </c>
      <c r="AH248" t="s">
        <v>3051</v>
      </c>
      <c r="AI248" t="s">
        <v>61</v>
      </c>
      <c r="AM248" t="s">
        <v>3052</v>
      </c>
    </row>
    <row r="249" spans="1:39">
      <c r="A249" t="s">
        <v>3053</v>
      </c>
      <c r="B249" t="s">
        <v>3054</v>
      </c>
      <c r="C249" t="s">
        <v>2711</v>
      </c>
      <c r="E249" t="s">
        <v>835</v>
      </c>
      <c r="F249" t="s">
        <v>43</v>
      </c>
      <c r="G249" t="s">
        <v>3055</v>
      </c>
      <c r="H249" t="s">
        <v>3056</v>
      </c>
      <c r="K249" t="s">
        <v>3057</v>
      </c>
      <c r="L249" t="s">
        <v>47</v>
      </c>
      <c r="M249" t="s">
        <v>3042</v>
      </c>
      <c r="N249" t="s">
        <v>47</v>
      </c>
      <c r="O249" t="s">
        <v>3058</v>
      </c>
      <c r="P249" t="s">
        <v>3059</v>
      </c>
      <c r="Q249" t="s">
        <v>51</v>
      </c>
      <c r="R249" t="s">
        <v>51</v>
      </c>
      <c r="S249" t="s">
        <v>51</v>
      </c>
      <c r="T249" t="s">
        <v>184</v>
      </c>
      <c r="V249" t="s">
        <v>3060</v>
      </c>
      <c r="W249" t="s">
        <v>3061</v>
      </c>
      <c r="X249" t="s">
        <v>3062</v>
      </c>
      <c r="Y249" t="s">
        <v>555</v>
      </c>
      <c r="Z249" t="s">
        <v>72</v>
      </c>
      <c r="AA249" t="s">
        <v>3063</v>
      </c>
      <c r="AC249" t="s">
        <v>3064</v>
      </c>
      <c r="AD249" t="s">
        <v>3065</v>
      </c>
      <c r="AE249" t="s">
        <v>3066</v>
      </c>
      <c r="AG249" t="s">
        <v>3067</v>
      </c>
      <c r="AH249" t="s">
        <v>3068</v>
      </c>
      <c r="AI249" t="s">
        <v>61</v>
      </c>
      <c r="AM249" t="s">
        <v>3069</v>
      </c>
    </row>
    <row r="250" spans="1:39">
      <c r="A250" t="s">
        <v>3070</v>
      </c>
      <c r="B250" t="s">
        <v>3071</v>
      </c>
      <c r="C250" t="s">
        <v>2711</v>
      </c>
      <c r="E250" t="s">
        <v>835</v>
      </c>
      <c r="F250" t="s">
        <v>43</v>
      </c>
      <c r="G250" t="s">
        <v>3072</v>
      </c>
      <c r="H250" t="s">
        <v>3073</v>
      </c>
      <c r="K250" t="s">
        <v>3057</v>
      </c>
      <c r="L250" t="s">
        <v>47</v>
      </c>
      <c r="M250" t="s">
        <v>3042</v>
      </c>
      <c r="N250" t="s">
        <v>47</v>
      </c>
      <c r="O250" t="s">
        <v>3074</v>
      </c>
      <c r="P250" t="s">
        <v>3075</v>
      </c>
      <c r="Q250" t="s">
        <v>51</v>
      </c>
      <c r="R250" t="s">
        <v>51</v>
      </c>
      <c r="S250" t="s">
        <v>51</v>
      </c>
      <c r="T250" t="s">
        <v>184</v>
      </c>
      <c r="V250" t="s">
        <v>3076</v>
      </c>
      <c r="X250" t="s">
        <v>3077</v>
      </c>
      <c r="Y250" t="s">
        <v>56</v>
      </c>
      <c r="Z250" t="s">
        <v>72</v>
      </c>
      <c r="AA250" t="s">
        <v>3078</v>
      </c>
      <c r="AC250" t="s">
        <v>3079</v>
      </c>
      <c r="AD250" t="s">
        <v>3080</v>
      </c>
      <c r="AE250" t="s">
        <v>3081</v>
      </c>
      <c r="AG250" t="s">
        <v>3082</v>
      </c>
      <c r="AH250" t="s">
        <v>3083</v>
      </c>
      <c r="AI250" t="s">
        <v>61</v>
      </c>
      <c r="AM250" t="s">
        <v>3084</v>
      </c>
    </row>
    <row r="251" spans="1:39">
      <c r="A251" t="s">
        <v>3085</v>
      </c>
      <c r="B251" t="s">
        <v>3086</v>
      </c>
      <c r="C251" t="s">
        <v>2711</v>
      </c>
      <c r="E251" t="s">
        <v>835</v>
      </c>
      <c r="F251" t="s">
        <v>43</v>
      </c>
      <c r="G251" t="s">
        <v>3087</v>
      </c>
      <c r="H251" t="s">
        <v>3088</v>
      </c>
      <c r="K251" t="s">
        <v>3057</v>
      </c>
      <c r="L251" t="s">
        <v>47</v>
      </c>
      <c r="M251" t="s">
        <v>3042</v>
      </c>
      <c r="N251" t="s">
        <v>47</v>
      </c>
      <c r="O251" t="s">
        <v>3089</v>
      </c>
      <c r="P251" t="s">
        <v>3090</v>
      </c>
      <c r="Q251" t="s">
        <v>51</v>
      </c>
      <c r="R251" t="s">
        <v>51</v>
      </c>
      <c r="S251" t="s">
        <v>51</v>
      </c>
      <c r="T251" t="s">
        <v>184</v>
      </c>
      <c r="V251" t="s">
        <v>3091</v>
      </c>
      <c r="W251" t="s">
        <v>3092</v>
      </c>
      <c r="X251" t="s">
        <v>3093</v>
      </c>
      <c r="Y251" t="s">
        <v>56</v>
      </c>
      <c r="Z251" t="s">
        <v>72</v>
      </c>
      <c r="AA251" t="s">
        <v>3094</v>
      </c>
      <c r="AC251" t="s">
        <v>3095</v>
      </c>
      <c r="AD251" t="s">
        <v>3096</v>
      </c>
      <c r="AE251" t="s">
        <v>3094</v>
      </c>
      <c r="AG251" t="s">
        <v>3095</v>
      </c>
      <c r="AH251" t="s">
        <v>3096</v>
      </c>
      <c r="AI251" t="s">
        <v>61</v>
      </c>
      <c r="AM251" t="s">
        <v>3097</v>
      </c>
    </row>
    <row r="252" spans="1:39">
      <c r="A252" t="s">
        <v>3098</v>
      </c>
      <c r="B252" t="s">
        <v>3099</v>
      </c>
      <c r="C252" t="s">
        <v>2711</v>
      </c>
      <c r="E252" t="s">
        <v>835</v>
      </c>
      <c r="F252" t="s">
        <v>43</v>
      </c>
      <c r="G252" t="s">
        <v>3100</v>
      </c>
      <c r="H252" t="s">
        <v>3101</v>
      </c>
      <c r="K252" t="s">
        <v>2714</v>
      </c>
      <c r="L252" t="s">
        <v>47</v>
      </c>
      <c r="M252" t="s">
        <v>3042</v>
      </c>
      <c r="N252" t="s">
        <v>47</v>
      </c>
      <c r="O252" t="s">
        <v>3102</v>
      </c>
      <c r="P252" t="s">
        <v>3103</v>
      </c>
      <c r="Q252" t="s">
        <v>51</v>
      </c>
      <c r="R252" t="s">
        <v>51</v>
      </c>
      <c r="S252" t="s">
        <v>51</v>
      </c>
      <c r="T252" t="s">
        <v>184</v>
      </c>
      <c r="V252" t="s">
        <v>3104</v>
      </c>
      <c r="X252" t="s">
        <v>3105</v>
      </c>
      <c r="Y252" t="s">
        <v>391</v>
      </c>
      <c r="Z252" t="s">
        <v>3106</v>
      </c>
      <c r="AA252" t="s">
        <v>3107</v>
      </c>
      <c r="AC252" t="s">
        <v>3108</v>
      </c>
      <c r="AD252" t="s">
        <v>3109</v>
      </c>
      <c r="AE252" t="s">
        <v>3110</v>
      </c>
      <c r="AG252" t="s">
        <v>3111</v>
      </c>
      <c r="AH252" t="s">
        <v>3112</v>
      </c>
      <c r="AI252" t="s">
        <v>61</v>
      </c>
      <c r="AM252" t="s">
        <v>3113</v>
      </c>
    </row>
    <row r="253" spans="1:39">
      <c r="A253" t="s">
        <v>3114</v>
      </c>
      <c r="B253" t="s">
        <v>3115</v>
      </c>
      <c r="C253" t="s">
        <v>2711</v>
      </c>
      <c r="E253" t="s">
        <v>835</v>
      </c>
      <c r="F253" t="s">
        <v>43</v>
      </c>
      <c r="G253" t="s">
        <v>3116</v>
      </c>
      <c r="H253" t="s">
        <v>3117</v>
      </c>
      <c r="K253" t="s">
        <v>3057</v>
      </c>
      <c r="L253" t="s">
        <v>47</v>
      </c>
      <c r="M253" t="s">
        <v>3042</v>
      </c>
      <c r="N253" t="s">
        <v>47</v>
      </c>
      <c r="O253" t="s">
        <v>3118</v>
      </c>
      <c r="P253" t="s">
        <v>3119</v>
      </c>
      <c r="Q253" t="s">
        <v>51</v>
      </c>
      <c r="R253" t="s">
        <v>51</v>
      </c>
      <c r="S253" t="s">
        <v>51</v>
      </c>
      <c r="T253" t="s">
        <v>184</v>
      </c>
      <c r="V253" t="s">
        <v>3120</v>
      </c>
      <c r="X253" t="s">
        <v>3121</v>
      </c>
      <c r="Y253" t="s">
        <v>212</v>
      </c>
      <c r="Z253" t="s">
        <v>72</v>
      </c>
      <c r="AA253" t="s">
        <v>3122</v>
      </c>
      <c r="AC253" t="s">
        <v>3123</v>
      </c>
      <c r="AD253" t="s">
        <v>3124</v>
      </c>
      <c r="AE253" t="s">
        <v>3122</v>
      </c>
      <c r="AG253" t="s">
        <v>3123</v>
      </c>
      <c r="AH253" t="s">
        <v>3124</v>
      </c>
      <c r="AI253" t="s">
        <v>61</v>
      </c>
      <c r="AM253" t="s">
        <v>3125</v>
      </c>
    </row>
    <row r="254" spans="1:39">
      <c r="A254" t="s">
        <v>3126</v>
      </c>
      <c r="B254" t="s">
        <v>3127</v>
      </c>
      <c r="C254" t="s">
        <v>2711</v>
      </c>
      <c r="E254" t="s">
        <v>835</v>
      </c>
      <c r="F254" t="s">
        <v>43</v>
      </c>
      <c r="G254" t="s">
        <v>3128</v>
      </c>
      <c r="H254" t="s">
        <v>3129</v>
      </c>
      <c r="K254" t="s">
        <v>3057</v>
      </c>
      <c r="L254" t="s">
        <v>47</v>
      </c>
      <c r="M254" t="s">
        <v>3042</v>
      </c>
      <c r="N254" t="s">
        <v>47</v>
      </c>
      <c r="O254" t="s">
        <v>3130</v>
      </c>
      <c r="P254" t="s">
        <v>3131</v>
      </c>
      <c r="Q254" t="s">
        <v>51</v>
      </c>
      <c r="R254" t="s">
        <v>51</v>
      </c>
      <c r="S254" t="s">
        <v>51</v>
      </c>
      <c r="T254" t="s">
        <v>184</v>
      </c>
      <c r="V254" t="s">
        <v>3132</v>
      </c>
      <c r="X254" t="s">
        <v>3133</v>
      </c>
      <c r="Y254" t="s">
        <v>71</v>
      </c>
      <c r="Z254" t="s">
        <v>72</v>
      </c>
      <c r="AA254" t="s">
        <v>3134</v>
      </c>
      <c r="AC254" t="s">
        <v>3135</v>
      </c>
      <c r="AD254" t="s">
        <v>3136</v>
      </c>
      <c r="AE254" t="s">
        <v>3137</v>
      </c>
      <c r="AG254" t="s">
        <v>3135</v>
      </c>
      <c r="AH254" t="s">
        <v>3138</v>
      </c>
      <c r="AI254" t="s">
        <v>61</v>
      </c>
      <c r="AM254" t="s">
        <v>3139</v>
      </c>
    </row>
    <row r="255" spans="1:39">
      <c r="A255" t="s">
        <v>3038</v>
      </c>
      <c r="B255" t="s">
        <v>3140</v>
      </c>
      <c r="C255" t="s">
        <v>2711</v>
      </c>
      <c r="E255" t="s">
        <v>835</v>
      </c>
      <c r="F255" t="s">
        <v>43</v>
      </c>
      <c r="G255" t="s">
        <v>3141</v>
      </c>
      <c r="H255" t="s">
        <v>3142</v>
      </c>
      <c r="K255" t="s">
        <v>2714</v>
      </c>
      <c r="L255" t="s">
        <v>47</v>
      </c>
      <c r="M255" t="s">
        <v>3042</v>
      </c>
      <c r="N255" t="s">
        <v>47</v>
      </c>
      <c r="O255" t="s">
        <v>3143</v>
      </c>
      <c r="P255" t="s">
        <v>3044</v>
      </c>
      <c r="Q255" t="s">
        <v>51</v>
      </c>
      <c r="R255" t="s">
        <v>51</v>
      </c>
      <c r="S255" t="s">
        <v>51</v>
      </c>
      <c r="T255" t="s">
        <v>184</v>
      </c>
      <c r="V255" t="s">
        <v>3045</v>
      </c>
      <c r="W255" t="s">
        <v>3046</v>
      </c>
      <c r="X255" t="s">
        <v>2747</v>
      </c>
      <c r="Y255" t="s">
        <v>199</v>
      </c>
      <c r="Z255" t="s">
        <v>72</v>
      </c>
      <c r="AA255" t="s">
        <v>3047</v>
      </c>
      <c r="AC255" t="s">
        <v>3048</v>
      </c>
      <c r="AD255" t="s">
        <v>3049</v>
      </c>
      <c r="AE255" t="s">
        <v>3144</v>
      </c>
      <c r="AG255" t="s">
        <v>3048</v>
      </c>
      <c r="AH255" t="s">
        <v>3145</v>
      </c>
      <c r="AI255" t="s">
        <v>61</v>
      </c>
      <c r="AM255" t="s">
        <v>3146</v>
      </c>
    </row>
    <row r="256" spans="1:39">
      <c r="A256" t="s">
        <v>3147</v>
      </c>
      <c r="B256" t="s">
        <v>3148</v>
      </c>
      <c r="C256" t="s">
        <v>2711</v>
      </c>
      <c r="E256" t="s">
        <v>835</v>
      </c>
      <c r="F256" t="s">
        <v>43</v>
      </c>
      <c r="G256" t="s">
        <v>3149</v>
      </c>
      <c r="H256" t="s">
        <v>3150</v>
      </c>
      <c r="K256" t="s">
        <v>3057</v>
      </c>
      <c r="L256" t="s">
        <v>47</v>
      </c>
      <c r="M256" t="s">
        <v>3042</v>
      </c>
      <c r="N256" t="s">
        <v>47</v>
      </c>
      <c r="O256" t="s">
        <v>3151</v>
      </c>
      <c r="P256" t="s">
        <v>3152</v>
      </c>
      <c r="Q256" t="s">
        <v>51</v>
      </c>
      <c r="R256" t="s">
        <v>51</v>
      </c>
      <c r="S256" t="s">
        <v>52</v>
      </c>
      <c r="T256" t="s">
        <v>184</v>
      </c>
      <c r="V256" t="s">
        <v>3153</v>
      </c>
      <c r="X256" t="s">
        <v>3154</v>
      </c>
      <c r="Y256" t="s">
        <v>199</v>
      </c>
      <c r="Z256" t="s">
        <v>3155</v>
      </c>
      <c r="AA256" t="s">
        <v>3156</v>
      </c>
      <c r="AC256" t="s">
        <v>3157</v>
      </c>
      <c r="AD256" t="s">
        <v>3158</v>
      </c>
      <c r="AE256" t="s">
        <v>3159</v>
      </c>
      <c r="AG256" t="s">
        <v>3160</v>
      </c>
      <c r="AH256" t="s">
        <v>3161</v>
      </c>
      <c r="AI256" t="s">
        <v>61</v>
      </c>
      <c r="AM256" t="s">
        <v>3162</v>
      </c>
    </row>
    <row r="257" spans="1:39">
      <c r="A257" t="s">
        <v>3163</v>
      </c>
      <c r="B257" t="s">
        <v>3164</v>
      </c>
      <c r="C257" t="s">
        <v>2711</v>
      </c>
      <c r="E257" t="s">
        <v>835</v>
      </c>
      <c r="F257" t="s">
        <v>43</v>
      </c>
      <c r="G257" t="s">
        <v>3165</v>
      </c>
      <c r="H257" t="s">
        <v>3166</v>
      </c>
      <c r="K257" t="s">
        <v>2714</v>
      </c>
      <c r="L257" t="s">
        <v>47</v>
      </c>
      <c r="M257" t="s">
        <v>3042</v>
      </c>
      <c r="N257" t="s">
        <v>47</v>
      </c>
      <c r="O257" t="s">
        <v>3043</v>
      </c>
      <c r="P257" t="s">
        <v>3167</v>
      </c>
      <c r="Q257" t="s">
        <v>51</v>
      </c>
      <c r="R257" t="s">
        <v>51</v>
      </c>
      <c r="S257" t="s">
        <v>51</v>
      </c>
      <c r="T257" t="s">
        <v>184</v>
      </c>
      <c r="V257" t="s">
        <v>3168</v>
      </c>
      <c r="X257" t="s">
        <v>3169</v>
      </c>
      <c r="Y257" t="s">
        <v>56</v>
      </c>
      <c r="Z257" t="s">
        <v>72</v>
      </c>
      <c r="AA257" t="s">
        <v>3170</v>
      </c>
      <c r="AC257" t="s">
        <v>3171</v>
      </c>
      <c r="AD257" t="s">
        <v>3172</v>
      </c>
      <c r="AE257" t="s">
        <v>3173</v>
      </c>
      <c r="AG257" t="s">
        <v>3174</v>
      </c>
      <c r="AH257" t="s">
        <v>3175</v>
      </c>
      <c r="AI257" t="s">
        <v>61</v>
      </c>
      <c r="AM257" t="s">
        <v>3176</v>
      </c>
    </row>
    <row r="258" spans="1:39">
      <c r="A258" t="s">
        <v>2942</v>
      </c>
      <c r="B258" t="s">
        <v>3177</v>
      </c>
      <c r="C258" t="s">
        <v>2711</v>
      </c>
      <c r="E258" t="s">
        <v>835</v>
      </c>
      <c r="F258" t="s">
        <v>43</v>
      </c>
      <c r="G258" t="s">
        <v>3178</v>
      </c>
      <c r="H258" t="s">
        <v>3179</v>
      </c>
      <c r="K258" t="s">
        <v>2714</v>
      </c>
      <c r="L258" t="s">
        <v>47</v>
      </c>
      <c r="M258" t="s">
        <v>3042</v>
      </c>
      <c r="N258" t="s">
        <v>47</v>
      </c>
      <c r="O258" t="s">
        <v>3180</v>
      </c>
      <c r="P258" t="s">
        <v>2947</v>
      </c>
      <c r="Q258" t="s">
        <v>51</v>
      </c>
      <c r="R258" t="s">
        <v>51</v>
      </c>
      <c r="S258" t="s">
        <v>52</v>
      </c>
      <c r="T258" t="s">
        <v>184</v>
      </c>
      <c r="V258" t="s">
        <v>2948</v>
      </c>
      <c r="X258" t="s">
        <v>2949</v>
      </c>
      <c r="Y258" t="s">
        <v>555</v>
      </c>
      <c r="Z258" t="s">
        <v>72</v>
      </c>
      <c r="AA258" t="s">
        <v>2950</v>
      </c>
      <c r="AC258" t="s">
        <v>2951</v>
      </c>
      <c r="AD258" t="s">
        <v>3181</v>
      </c>
      <c r="AE258" t="s">
        <v>2950</v>
      </c>
      <c r="AG258" t="s">
        <v>2951</v>
      </c>
      <c r="AH258" t="s">
        <v>3181</v>
      </c>
      <c r="AM258" t="s">
        <v>3182</v>
      </c>
    </row>
    <row r="259" spans="1:39">
      <c r="A259" t="s">
        <v>3183</v>
      </c>
      <c r="B259" t="s">
        <v>3184</v>
      </c>
      <c r="C259" t="s">
        <v>2711</v>
      </c>
      <c r="E259" t="s">
        <v>835</v>
      </c>
      <c r="F259" t="s">
        <v>43</v>
      </c>
      <c r="G259" t="s">
        <v>3185</v>
      </c>
      <c r="H259" t="s">
        <v>3186</v>
      </c>
      <c r="K259" t="s">
        <v>3057</v>
      </c>
      <c r="L259" t="s">
        <v>47</v>
      </c>
      <c r="M259" t="s">
        <v>3042</v>
      </c>
      <c r="N259" t="s">
        <v>47</v>
      </c>
      <c r="O259" t="s">
        <v>3187</v>
      </c>
      <c r="P259" t="s">
        <v>3188</v>
      </c>
      <c r="Q259" t="s">
        <v>51</v>
      </c>
      <c r="R259" t="s">
        <v>51</v>
      </c>
      <c r="S259" t="s">
        <v>51</v>
      </c>
      <c r="T259" t="s">
        <v>184</v>
      </c>
      <c r="V259" t="s">
        <v>3189</v>
      </c>
      <c r="W259" t="s">
        <v>3190</v>
      </c>
      <c r="X259" t="s">
        <v>3191</v>
      </c>
      <c r="Y259" t="s">
        <v>199</v>
      </c>
      <c r="Z259" t="s">
        <v>72</v>
      </c>
      <c r="AA259" t="s">
        <v>3192</v>
      </c>
      <c r="AC259" t="s">
        <v>3193</v>
      </c>
      <c r="AD259" t="s">
        <v>3194</v>
      </c>
      <c r="AE259" t="s">
        <v>3195</v>
      </c>
      <c r="AG259" t="s">
        <v>3193</v>
      </c>
      <c r="AH259" t="s">
        <v>3194</v>
      </c>
      <c r="AI259" t="s">
        <v>61</v>
      </c>
      <c r="AM259" t="s">
        <v>3196</v>
      </c>
    </row>
    <row r="260" spans="1:39">
      <c r="A260" t="s">
        <v>3197</v>
      </c>
      <c r="B260" t="s">
        <v>3198</v>
      </c>
      <c r="C260" t="s">
        <v>2711</v>
      </c>
      <c r="E260" t="s">
        <v>835</v>
      </c>
      <c r="F260" t="s">
        <v>43</v>
      </c>
      <c r="G260" t="s">
        <v>3199</v>
      </c>
      <c r="H260" t="s">
        <v>3200</v>
      </c>
      <c r="K260" t="s">
        <v>3057</v>
      </c>
      <c r="L260" t="s">
        <v>47</v>
      </c>
      <c r="M260" t="s">
        <v>3042</v>
      </c>
      <c r="N260" t="s">
        <v>47</v>
      </c>
      <c r="O260" t="s">
        <v>3043</v>
      </c>
      <c r="P260" t="s">
        <v>3201</v>
      </c>
      <c r="Q260" t="s">
        <v>51</v>
      </c>
      <c r="R260" t="s">
        <v>51</v>
      </c>
      <c r="S260" t="s">
        <v>51</v>
      </c>
      <c r="T260" t="s">
        <v>184</v>
      </c>
      <c r="V260" t="s">
        <v>3202</v>
      </c>
      <c r="W260" t="s">
        <v>1497</v>
      </c>
      <c r="X260" t="s">
        <v>961</v>
      </c>
      <c r="Y260" t="s">
        <v>212</v>
      </c>
      <c r="Z260" t="s">
        <v>72</v>
      </c>
      <c r="AA260" t="s">
        <v>3203</v>
      </c>
      <c r="AC260" t="s">
        <v>3204</v>
      </c>
      <c r="AD260" t="s">
        <v>3205</v>
      </c>
      <c r="AE260" t="s">
        <v>3206</v>
      </c>
      <c r="AG260" t="s">
        <v>3207</v>
      </c>
      <c r="AH260" t="s">
        <v>3208</v>
      </c>
      <c r="AI260" t="s">
        <v>61</v>
      </c>
      <c r="AM260" t="s">
        <v>3209</v>
      </c>
    </row>
    <row r="261" spans="1:39">
      <c r="A261" t="s">
        <v>3210</v>
      </c>
      <c r="B261" t="s">
        <v>3211</v>
      </c>
      <c r="C261" t="s">
        <v>2711</v>
      </c>
      <c r="E261" t="s">
        <v>835</v>
      </c>
      <c r="F261" t="s">
        <v>43</v>
      </c>
      <c r="G261" t="s">
        <v>3212</v>
      </c>
      <c r="H261" t="s">
        <v>3213</v>
      </c>
      <c r="K261" t="s">
        <v>3057</v>
      </c>
      <c r="L261" t="s">
        <v>47</v>
      </c>
      <c r="M261" t="s">
        <v>3042</v>
      </c>
      <c r="N261" t="s">
        <v>47</v>
      </c>
      <c r="O261" t="s">
        <v>3214</v>
      </c>
      <c r="P261" t="s">
        <v>3215</v>
      </c>
      <c r="Q261" t="s">
        <v>51</v>
      </c>
      <c r="R261" t="s">
        <v>51</v>
      </c>
      <c r="S261" t="s">
        <v>51</v>
      </c>
      <c r="T261" t="s">
        <v>184</v>
      </c>
      <c r="V261" t="s">
        <v>3216</v>
      </c>
      <c r="X261" t="s">
        <v>3217</v>
      </c>
      <c r="Y261" t="s">
        <v>481</v>
      </c>
      <c r="Z261" t="s">
        <v>72</v>
      </c>
      <c r="AA261" t="s">
        <v>3218</v>
      </c>
      <c r="AC261" t="s">
        <v>3219</v>
      </c>
      <c r="AD261" t="s">
        <v>3220</v>
      </c>
      <c r="AE261" t="s">
        <v>3218</v>
      </c>
      <c r="AG261" t="s">
        <v>3219</v>
      </c>
      <c r="AH261" t="s">
        <v>3220</v>
      </c>
      <c r="AI261" t="s">
        <v>61</v>
      </c>
      <c r="AM261" t="s">
        <v>3221</v>
      </c>
    </row>
    <row r="262" spans="1:39">
      <c r="A262" t="s">
        <v>3126</v>
      </c>
      <c r="B262" t="s">
        <v>3222</v>
      </c>
      <c r="C262" t="s">
        <v>2711</v>
      </c>
      <c r="E262" t="s">
        <v>835</v>
      </c>
      <c r="F262" t="s">
        <v>43</v>
      </c>
      <c r="G262" t="s">
        <v>3223</v>
      </c>
      <c r="H262" t="s">
        <v>3224</v>
      </c>
      <c r="K262" t="s">
        <v>3057</v>
      </c>
      <c r="L262" t="s">
        <v>47</v>
      </c>
      <c r="M262" t="s">
        <v>3042</v>
      </c>
      <c r="N262" t="s">
        <v>47</v>
      </c>
      <c r="O262" t="s">
        <v>3225</v>
      </c>
      <c r="P262" t="s">
        <v>3131</v>
      </c>
      <c r="Q262" t="s">
        <v>51</v>
      </c>
      <c r="R262" t="s">
        <v>51</v>
      </c>
      <c r="S262" t="s">
        <v>51</v>
      </c>
      <c r="T262" t="s">
        <v>184</v>
      </c>
      <c r="V262" t="s">
        <v>3132</v>
      </c>
      <c r="X262" t="s">
        <v>3133</v>
      </c>
      <c r="Y262" t="s">
        <v>71</v>
      </c>
      <c r="Z262" t="s">
        <v>72</v>
      </c>
      <c r="AA262" t="s">
        <v>3226</v>
      </c>
      <c r="AC262" t="s">
        <v>3135</v>
      </c>
      <c r="AD262" t="s">
        <v>3136</v>
      </c>
      <c r="AE262" t="s">
        <v>3227</v>
      </c>
      <c r="AG262" t="s">
        <v>3135</v>
      </c>
      <c r="AH262" t="s">
        <v>3228</v>
      </c>
      <c r="AI262" t="s">
        <v>61</v>
      </c>
      <c r="AM262" t="s">
        <v>3229</v>
      </c>
    </row>
    <row r="263" spans="1:39">
      <c r="A263" t="s">
        <v>3230</v>
      </c>
      <c r="B263" t="s">
        <v>3231</v>
      </c>
      <c r="C263" t="s">
        <v>2711</v>
      </c>
      <c r="E263" t="s">
        <v>835</v>
      </c>
      <c r="F263" t="s">
        <v>43</v>
      </c>
      <c r="G263" t="s">
        <v>3232</v>
      </c>
      <c r="H263" t="s">
        <v>3233</v>
      </c>
      <c r="K263" t="s">
        <v>3057</v>
      </c>
      <c r="L263" t="s">
        <v>47</v>
      </c>
      <c r="M263" t="s">
        <v>3042</v>
      </c>
      <c r="N263" t="s">
        <v>47</v>
      </c>
      <c r="O263" t="s">
        <v>3043</v>
      </c>
      <c r="P263" t="s">
        <v>3234</v>
      </c>
      <c r="Q263" t="s">
        <v>51</v>
      </c>
      <c r="R263" t="s">
        <v>51</v>
      </c>
      <c r="S263" t="s">
        <v>51</v>
      </c>
      <c r="T263" t="s">
        <v>184</v>
      </c>
      <c r="V263" t="s">
        <v>3235</v>
      </c>
      <c r="X263" t="s">
        <v>1310</v>
      </c>
      <c r="Y263" t="s">
        <v>71</v>
      </c>
      <c r="Z263" t="s">
        <v>72</v>
      </c>
      <c r="AA263" t="s">
        <v>3236</v>
      </c>
      <c r="AC263" t="s">
        <v>3237</v>
      </c>
      <c r="AD263" t="s">
        <v>3238</v>
      </c>
      <c r="AE263" t="s">
        <v>3239</v>
      </c>
      <c r="AG263" t="s">
        <v>3240</v>
      </c>
      <c r="AH263" t="s">
        <v>3241</v>
      </c>
      <c r="AI263" t="s">
        <v>61</v>
      </c>
      <c r="AM263" t="s">
        <v>3242</v>
      </c>
    </row>
    <row r="264" spans="1:39">
      <c r="A264" t="s">
        <v>3243</v>
      </c>
      <c r="B264" t="s">
        <v>3244</v>
      </c>
      <c r="C264" t="s">
        <v>2711</v>
      </c>
      <c r="E264" t="s">
        <v>835</v>
      </c>
      <c r="F264" t="s">
        <v>43</v>
      </c>
      <c r="G264" t="s">
        <v>3245</v>
      </c>
      <c r="H264" t="s">
        <v>3246</v>
      </c>
      <c r="K264" t="s">
        <v>2714</v>
      </c>
      <c r="L264" t="s">
        <v>47</v>
      </c>
      <c r="M264" t="s">
        <v>3042</v>
      </c>
      <c r="N264" t="s">
        <v>47</v>
      </c>
      <c r="O264" t="s">
        <v>3247</v>
      </c>
      <c r="P264" t="s">
        <v>3248</v>
      </c>
      <c r="Q264" t="s">
        <v>51</v>
      </c>
      <c r="R264" t="s">
        <v>51</v>
      </c>
      <c r="S264" t="s">
        <v>52</v>
      </c>
      <c r="T264" t="s">
        <v>184</v>
      </c>
      <c r="V264" t="s">
        <v>3249</v>
      </c>
      <c r="X264" t="s">
        <v>3250</v>
      </c>
      <c r="Y264" t="s">
        <v>506</v>
      </c>
      <c r="Z264" t="s">
        <v>72</v>
      </c>
      <c r="AA264" t="s">
        <v>3251</v>
      </c>
      <c r="AC264" t="s">
        <v>3252</v>
      </c>
      <c r="AD264" t="s">
        <v>3253</v>
      </c>
      <c r="AE264" t="s">
        <v>3251</v>
      </c>
      <c r="AG264" t="s">
        <v>3252</v>
      </c>
      <c r="AH264" t="s">
        <v>3253</v>
      </c>
      <c r="AI264" t="s">
        <v>61</v>
      </c>
      <c r="AM264" t="s">
        <v>3254</v>
      </c>
    </row>
    <row r="265" spans="1:39">
      <c r="A265" t="s">
        <v>3210</v>
      </c>
      <c r="B265" t="s">
        <v>3255</v>
      </c>
      <c r="C265" t="s">
        <v>2711</v>
      </c>
      <c r="E265" t="s">
        <v>835</v>
      </c>
      <c r="F265" t="s">
        <v>43</v>
      </c>
      <c r="G265" t="s">
        <v>3256</v>
      </c>
      <c r="H265" t="s">
        <v>3257</v>
      </c>
      <c r="K265" t="s">
        <v>2714</v>
      </c>
      <c r="L265" t="s">
        <v>47</v>
      </c>
      <c r="M265" t="s">
        <v>3042</v>
      </c>
      <c r="N265" t="s">
        <v>47</v>
      </c>
      <c r="O265" t="s">
        <v>3258</v>
      </c>
      <c r="P265" t="s">
        <v>3215</v>
      </c>
      <c r="Q265" t="s">
        <v>51</v>
      </c>
      <c r="R265" t="s">
        <v>51</v>
      </c>
      <c r="S265" t="s">
        <v>51</v>
      </c>
      <c r="T265" t="s">
        <v>184</v>
      </c>
      <c r="V265" t="s">
        <v>3216</v>
      </c>
      <c r="X265" t="s">
        <v>3217</v>
      </c>
      <c r="Y265" t="s">
        <v>481</v>
      </c>
      <c r="Z265" t="s">
        <v>72</v>
      </c>
      <c r="AA265" t="s">
        <v>3259</v>
      </c>
      <c r="AC265" t="s">
        <v>3219</v>
      </c>
      <c r="AD265" t="s">
        <v>3260</v>
      </c>
      <c r="AE265" t="s">
        <v>3261</v>
      </c>
      <c r="AG265" t="s">
        <v>3262</v>
      </c>
      <c r="AH265" t="s">
        <v>3263</v>
      </c>
      <c r="AI265" t="s">
        <v>61</v>
      </c>
      <c r="AM265" t="s">
        <v>3264</v>
      </c>
    </row>
    <row r="266" spans="1:39">
      <c r="A266" t="s">
        <v>3265</v>
      </c>
      <c r="B266" t="s">
        <v>3266</v>
      </c>
      <c r="C266" t="s">
        <v>2711</v>
      </c>
      <c r="E266" t="s">
        <v>835</v>
      </c>
      <c r="F266" t="s">
        <v>43</v>
      </c>
      <c r="G266" t="s">
        <v>3267</v>
      </c>
      <c r="H266" t="s">
        <v>3268</v>
      </c>
      <c r="K266" t="s">
        <v>3269</v>
      </c>
      <c r="L266" t="s">
        <v>47</v>
      </c>
      <c r="M266" t="s">
        <v>3042</v>
      </c>
      <c r="N266" t="s">
        <v>47</v>
      </c>
      <c r="O266" t="s">
        <v>3270</v>
      </c>
      <c r="P266" t="s">
        <v>3271</v>
      </c>
      <c r="Q266" t="s">
        <v>51</v>
      </c>
      <c r="R266" t="s">
        <v>51</v>
      </c>
      <c r="S266" t="s">
        <v>51</v>
      </c>
      <c r="T266" t="s">
        <v>184</v>
      </c>
      <c r="V266" t="s">
        <v>3272</v>
      </c>
      <c r="X266" t="s">
        <v>3273</v>
      </c>
      <c r="Y266" t="s">
        <v>212</v>
      </c>
      <c r="Z266" t="s">
        <v>72</v>
      </c>
      <c r="AA266" t="s">
        <v>3274</v>
      </c>
      <c r="AC266" t="s">
        <v>3275</v>
      </c>
      <c r="AD266" t="s">
        <v>3276</v>
      </c>
      <c r="AE266" t="s">
        <v>3277</v>
      </c>
      <c r="AG266" t="s">
        <v>3275</v>
      </c>
      <c r="AH266" t="s">
        <v>3278</v>
      </c>
      <c r="AI266" t="s">
        <v>61</v>
      </c>
      <c r="AM266" t="s">
        <v>3279</v>
      </c>
    </row>
    <row r="267" spans="1:39">
      <c r="A267" t="s">
        <v>3280</v>
      </c>
      <c r="B267" t="s">
        <v>3281</v>
      </c>
      <c r="C267" t="s">
        <v>2711</v>
      </c>
      <c r="E267" t="s">
        <v>835</v>
      </c>
      <c r="F267" t="s">
        <v>43</v>
      </c>
      <c r="G267" t="s">
        <v>3282</v>
      </c>
      <c r="H267" t="s">
        <v>3283</v>
      </c>
      <c r="K267" t="s">
        <v>3057</v>
      </c>
      <c r="L267" t="s">
        <v>47</v>
      </c>
      <c r="M267" t="s">
        <v>3042</v>
      </c>
      <c r="N267" t="s">
        <v>47</v>
      </c>
      <c r="O267" t="s">
        <v>3284</v>
      </c>
      <c r="P267" t="s">
        <v>3285</v>
      </c>
      <c r="Q267" t="s">
        <v>51</v>
      </c>
      <c r="R267" t="s">
        <v>51</v>
      </c>
      <c r="S267" t="s">
        <v>51</v>
      </c>
      <c r="T267" t="s">
        <v>184</v>
      </c>
      <c r="V267" t="s">
        <v>3286</v>
      </c>
      <c r="X267" t="s">
        <v>3287</v>
      </c>
      <c r="Y267" t="s">
        <v>56</v>
      </c>
      <c r="Z267" t="s">
        <v>72</v>
      </c>
      <c r="AA267" t="s">
        <v>3288</v>
      </c>
      <c r="AC267" t="s">
        <v>3289</v>
      </c>
      <c r="AD267" t="s">
        <v>3290</v>
      </c>
      <c r="AE267" t="s">
        <v>3291</v>
      </c>
      <c r="AG267" t="s">
        <v>3289</v>
      </c>
      <c r="AH267" t="s">
        <v>3290</v>
      </c>
      <c r="AM267" t="s">
        <v>3292</v>
      </c>
    </row>
    <row r="268" spans="1:39">
      <c r="A268" t="s">
        <v>3293</v>
      </c>
      <c r="B268" t="s">
        <v>3294</v>
      </c>
      <c r="C268" t="s">
        <v>2711</v>
      </c>
      <c r="E268" t="s">
        <v>835</v>
      </c>
      <c r="F268" t="s">
        <v>43</v>
      </c>
      <c r="G268" t="s">
        <v>3295</v>
      </c>
      <c r="H268" t="s">
        <v>3296</v>
      </c>
      <c r="K268" t="s">
        <v>3057</v>
      </c>
      <c r="L268" t="s">
        <v>47</v>
      </c>
      <c r="M268" t="s">
        <v>3042</v>
      </c>
      <c r="N268" t="s">
        <v>47</v>
      </c>
      <c r="O268" t="s">
        <v>3297</v>
      </c>
      <c r="P268" t="s">
        <v>3298</v>
      </c>
      <c r="Q268" t="s">
        <v>51</v>
      </c>
      <c r="R268" t="s">
        <v>51</v>
      </c>
      <c r="S268" t="s">
        <v>51</v>
      </c>
      <c r="T268" t="s">
        <v>184</v>
      </c>
      <c r="V268" t="s">
        <v>3299</v>
      </c>
      <c r="X268" t="s">
        <v>3300</v>
      </c>
      <c r="Y268" t="s">
        <v>303</v>
      </c>
      <c r="Z268" t="s">
        <v>72</v>
      </c>
      <c r="AA268" t="s">
        <v>3301</v>
      </c>
      <c r="AC268" t="s">
        <v>3302</v>
      </c>
      <c r="AD268" t="s">
        <v>3303</v>
      </c>
      <c r="AE268" t="s">
        <v>3301</v>
      </c>
      <c r="AG268" t="s">
        <v>3302</v>
      </c>
      <c r="AH268" t="s">
        <v>3303</v>
      </c>
      <c r="AI268" t="s">
        <v>61</v>
      </c>
      <c r="AM268" t="s">
        <v>3304</v>
      </c>
    </row>
    <row r="269" spans="1:39">
      <c r="A269" t="s">
        <v>3305</v>
      </c>
      <c r="B269" t="s">
        <v>3306</v>
      </c>
      <c r="C269" t="s">
        <v>2711</v>
      </c>
      <c r="E269" t="s">
        <v>835</v>
      </c>
      <c r="F269" t="s">
        <v>43</v>
      </c>
      <c r="G269" t="s">
        <v>3307</v>
      </c>
      <c r="H269" t="s">
        <v>3308</v>
      </c>
      <c r="K269" t="s">
        <v>2714</v>
      </c>
      <c r="L269" t="s">
        <v>47</v>
      </c>
      <c r="M269" t="s">
        <v>3042</v>
      </c>
      <c r="N269" t="s">
        <v>47</v>
      </c>
      <c r="O269" t="s">
        <v>3309</v>
      </c>
      <c r="P269" t="s">
        <v>3310</v>
      </c>
      <c r="Q269" t="s">
        <v>51</v>
      </c>
      <c r="R269" t="s">
        <v>51</v>
      </c>
      <c r="S269" t="s">
        <v>51</v>
      </c>
      <c r="T269" t="s">
        <v>184</v>
      </c>
      <c r="V269" t="s">
        <v>3311</v>
      </c>
      <c r="X269" t="s">
        <v>3312</v>
      </c>
      <c r="Y269" t="s">
        <v>56</v>
      </c>
      <c r="Z269" t="s">
        <v>72</v>
      </c>
      <c r="AA269" t="s">
        <v>3313</v>
      </c>
      <c r="AC269" t="s">
        <v>3314</v>
      </c>
      <c r="AD269" t="s">
        <v>3315</v>
      </c>
      <c r="AE269" t="s">
        <v>3316</v>
      </c>
      <c r="AG269" t="s">
        <v>3317</v>
      </c>
      <c r="AH269" t="s">
        <v>3315</v>
      </c>
      <c r="AI269" t="s">
        <v>61</v>
      </c>
      <c r="AM269" t="s">
        <v>3318</v>
      </c>
    </row>
    <row r="270" spans="1:39">
      <c r="A270" t="s">
        <v>3319</v>
      </c>
      <c r="B270" t="s">
        <v>3320</v>
      </c>
      <c r="C270" t="s">
        <v>2711</v>
      </c>
      <c r="E270" t="s">
        <v>835</v>
      </c>
      <c r="F270" t="s">
        <v>43</v>
      </c>
      <c r="G270" t="s">
        <v>3321</v>
      </c>
      <c r="H270" t="s">
        <v>3322</v>
      </c>
      <c r="K270" t="s">
        <v>3057</v>
      </c>
      <c r="L270" t="s">
        <v>47</v>
      </c>
      <c r="M270" t="s">
        <v>3042</v>
      </c>
      <c r="N270" t="s">
        <v>47</v>
      </c>
      <c r="O270" t="s">
        <v>3323</v>
      </c>
      <c r="P270" t="s">
        <v>3324</v>
      </c>
      <c r="Q270" t="s">
        <v>51</v>
      </c>
      <c r="R270" t="s">
        <v>51</v>
      </c>
      <c r="S270" t="s">
        <v>51</v>
      </c>
      <c r="T270" t="s">
        <v>184</v>
      </c>
      <c r="V270" t="s">
        <v>3325</v>
      </c>
      <c r="X270" t="s">
        <v>3326</v>
      </c>
      <c r="Y270" t="s">
        <v>732</v>
      </c>
      <c r="Z270" t="s">
        <v>72</v>
      </c>
      <c r="AA270" t="s">
        <v>3327</v>
      </c>
      <c r="AC270" t="s">
        <v>3328</v>
      </c>
      <c r="AD270" t="s">
        <v>3329</v>
      </c>
      <c r="AE270" t="s">
        <v>3327</v>
      </c>
      <c r="AG270" t="s">
        <v>3328</v>
      </c>
      <c r="AH270" t="s">
        <v>3329</v>
      </c>
      <c r="AI270" t="s">
        <v>61</v>
      </c>
      <c r="AM270" t="s">
        <v>3330</v>
      </c>
    </row>
    <row r="271" spans="1:39">
      <c r="A271" t="s">
        <v>3331</v>
      </c>
      <c r="B271" t="s">
        <v>3332</v>
      </c>
      <c r="C271" t="s">
        <v>2711</v>
      </c>
      <c r="E271" t="s">
        <v>835</v>
      </c>
      <c r="F271" t="s">
        <v>43</v>
      </c>
      <c r="G271" t="s">
        <v>3333</v>
      </c>
      <c r="H271" t="s">
        <v>3334</v>
      </c>
      <c r="K271" t="s">
        <v>3057</v>
      </c>
      <c r="L271" t="s">
        <v>47</v>
      </c>
      <c r="M271" t="s">
        <v>3042</v>
      </c>
      <c r="N271" t="s">
        <v>47</v>
      </c>
      <c r="O271" t="s">
        <v>3043</v>
      </c>
      <c r="P271" t="s">
        <v>3335</v>
      </c>
      <c r="Q271" t="s">
        <v>51</v>
      </c>
      <c r="R271" t="s">
        <v>51</v>
      </c>
      <c r="S271" t="s">
        <v>51</v>
      </c>
      <c r="T271" t="s">
        <v>184</v>
      </c>
      <c r="V271" t="s">
        <v>1901</v>
      </c>
      <c r="X271" t="s">
        <v>754</v>
      </c>
      <c r="Y271" t="s">
        <v>56</v>
      </c>
      <c r="Z271" t="s">
        <v>72</v>
      </c>
      <c r="AA271" t="s">
        <v>3336</v>
      </c>
      <c r="AC271" t="s">
        <v>3337</v>
      </c>
      <c r="AD271" t="s">
        <v>3338</v>
      </c>
      <c r="AE271" t="s">
        <v>3336</v>
      </c>
      <c r="AG271" t="s">
        <v>3337</v>
      </c>
      <c r="AH271" t="s">
        <v>3338</v>
      </c>
      <c r="AI271" t="s">
        <v>61</v>
      </c>
      <c r="AM271" t="s">
        <v>3339</v>
      </c>
    </row>
    <row r="272" spans="1:39">
      <c r="A272" t="s">
        <v>3340</v>
      </c>
      <c r="B272" t="s">
        <v>3341</v>
      </c>
      <c r="C272" t="s">
        <v>2711</v>
      </c>
      <c r="E272" t="s">
        <v>835</v>
      </c>
      <c r="F272" t="s">
        <v>43</v>
      </c>
      <c r="G272" t="s">
        <v>3342</v>
      </c>
      <c r="H272" t="s">
        <v>3343</v>
      </c>
      <c r="K272" t="s">
        <v>2714</v>
      </c>
      <c r="L272" t="s">
        <v>47</v>
      </c>
      <c r="M272" t="s">
        <v>3042</v>
      </c>
      <c r="N272" t="s">
        <v>47</v>
      </c>
      <c r="O272" t="s">
        <v>3344</v>
      </c>
      <c r="P272" t="s">
        <v>3345</v>
      </c>
      <c r="Q272" t="s">
        <v>51</v>
      </c>
      <c r="R272" t="s">
        <v>51</v>
      </c>
      <c r="S272" t="s">
        <v>51</v>
      </c>
      <c r="T272" t="s">
        <v>184</v>
      </c>
      <c r="V272" t="s">
        <v>3346</v>
      </c>
      <c r="X272" t="s">
        <v>3105</v>
      </c>
      <c r="Y272" t="s">
        <v>391</v>
      </c>
      <c r="Z272" t="s">
        <v>72</v>
      </c>
      <c r="AA272" t="s">
        <v>3347</v>
      </c>
      <c r="AC272" t="s">
        <v>3348</v>
      </c>
      <c r="AD272" t="s">
        <v>3349</v>
      </c>
      <c r="AE272" t="s">
        <v>3350</v>
      </c>
      <c r="AG272" t="s">
        <v>3348</v>
      </c>
      <c r="AH272" t="s">
        <v>3351</v>
      </c>
      <c r="AI272" t="s">
        <v>61</v>
      </c>
      <c r="AM272" t="s">
        <v>3352</v>
      </c>
    </row>
    <row r="273" spans="1:39">
      <c r="A273" t="s">
        <v>3353</v>
      </c>
      <c r="B273" t="s">
        <v>3354</v>
      </c>
      <c r="C273" t="s">
        <v>2711</v>
      </c>
      <c r="E273" t="s">
        <v>835</v>
      </c>
      <c r="F273" t="s">
        <v>43</v>
      </c>
      <c r="G273" t="s">
        <v>3355</v>
      </c>
      <c r="H273" t="s">
        <v>3356</v>
      </c>
      <c r="K273" t="s">
        <v>3057</v>
      </c>
      <c r="L273" t="s">
        <v>47</v>
      </c>
      <c r="M273" t="s">
        <v>3042</v>
      </c>
      <c r="N273" t="s">
        <v>47</v>
      </c>
      <c r="O273" t="s">
        <v>3043</v>
      </c>
      <c r="P273" t="s">
        <v>3357</v>
      </c>
      <c r="Q273" t="s">
        <v>51</v>
      </c>
      <c r="R273" t="s">
        <v>51</v>
      </c>
      <c r="S273" t="s">
        <v>51</v>
      </c>
      <c r="T273" t="s">
        <v>184</v>
      </c>
      <c r="V273" t="s">
        <v>3358</v>
      </c>
      <c r="X273" t="s">
        <v>3359</v>
      </c>
      <c r="Y273" t="s">
        <v>391</v>
      </c>
      <c r="Z273" t="s">
        <v>72</v>
      </c>
      <c r="AA273" t="s">
        <v>3360</v>
      </c>
      <c r="AC273" t="s">
        <v>3361</v>
      </c>
      <c r="AD273" t="s">
        <v>3362</v>
      </c>
      <c r="AE273" t="s">
        <v>3363</v>
      </c>
      <c r="AG273" t="s">
        <v>3361</v>
      </c>
      <c r="AH273" t="s">
        <v>3362</v>
      </c>
      <c r="AI273" t="s">
        <v>61</v>
      </c>
      <c r="AM273" t="s">
        <v>3364</v>
      </c>
    </row>
    <row r="274" spans="1:39">
      <c r="A274" t="s">
        <v>3365</v>
      </c>
      <c r="B274" t="s">
        <v>3366</v>
      </c>
      <c r="C274" t="s">
        <v>2711</v>
      </c>
      <c r="E274" t="s">
        <v>835</v>
      </c>
      <c r="F274" t="s">
        <v>43</v>
      </c>
      <c r="G274" t="s">
        <v>3367</v>
      </c>
      <c r="H274" t="s">
        <v>3368</v>
      </c>
      <c r="K274" t="s">
        <v>3369</v>
      </c>
      <c r="L274" t="s">
        <v>47</v>
      </c>
      <c r="M274" t="s">
        <v>3042</v>
      </c>
      <c r="N274" t="s">
        <v>47</v>
      </c>
      <c r="O274" t="s">
        <v>3043</v>
      </c>
      <c r="P274" t="s">
        <v>3370</v>
      </c>
      <c r="Q274" t="s">
        <v>51</v>
      </c>
      <c r="R274" t="s">
        <v>51</v>
      </c>
      <c r="S274" t="s">
        <v>51</v>
      </c>
      <c r="T274" t="s">
        <v>184</v>
      </c>
      <c r="V274" t="s">
        <v>3371</v>
      </c>
      <c r="X274" t="s">
        <v>3372</v>
      </c>
      <c r="Y274" t="s">
        <v>555</v>
      </c>
      <c r="Z274" t="s">
        <v>72</v>
      </c>
      <c r="AA274" t="s">
        <v>3373</v>
      </c>
      <c r="AC274" t="s">
        <v>3374</v>
      </c>
      <c r="AD274" t="s">
        <v>3375</v>
      </c>
      <c r="AE274" t="s">
        <v>3376</v>
      </c>
      <c r="AG274" t="s">
        <v>3377</v>
      </c>
      <c r="AH274" t="s">
        <v>3378</v>
      </c>
      <c r="AI274" t="s">
        <v>61</v>
      </c>
      <c r="AM274" t="s">
        <v>3379</v>
      </c>
    </row>
    <row r="275" spans="1:39">
      <c r="A275" t="s">
        <v>3380</v>
      </c>
      <c r="B275" t="s">
        <v>3381</v>
      </c>
      <c r="C275" t="s">
        <v>2711</v>
      </c>
      <c r="E275" t="s">
        <v>835</v>
      </c>
      <c r="F275" t="s">
        <v>43</v>
      </c>
      <c r="G275" t="s">
        <v>3382</v>
      </c>
      <c r="H275" t="s">
        <v>3383</v>
      </c>
      <c r="K275" t="s">
        <v>2714</v>
      </c>
      <c r="L275" t="s">
        <v>47</v>
      </c>
      <c r="M275" t="s">
        <v>3042</v>
      </c>
      <c r="N275" t="s">
        <v>47</v>
      </c>
      <c r="O275" t="s">
        <v>3384</v>
      </c>
      <c r="P275" t="s">
        <v>3385</v>
      </c>
      <c r="Q275" t="s">
        <v>51</v>
      </c>
      <c r="R275" t="s">
        <v>51</v>
      </c>
      <c r="S275" t="s">
        <v>51</v>
      </c>
      <c r="T275" t="s">
        <v>184</v>
      </c>
      <c r="V275" t="s">
        <v>3386</v>
      </c>
      <c r="X275" t="s">
        <v>3312</v>
      </c>
      <c r="Y275" t="s">
        <v>56</v>
      </c>
      <c r="Z275" t="s">
        <v>3387</v>
      </c>
      <c r="AA275" t="s">
        <v>3388</v>
      </c>
      <c r="AC275" t="s">
        <v>3389</v>
      </c>
      <c r="AD275" t="s">
        <v>3390</v>
      </c>
      <c r="AE275" t="s">
        <v>3391</v>
      </c>
      <c r="AG275" t="s">
        <v>3389</v>
      </c>
      <c r="AH275" t="s">
        <v>3392</v>
      </c>
      <c r="AI275" t="s">
        <v>61</v>
      </c>
      <c r="AM275" t="s">
        <v>3393</v>
      </c>
    </row>
    <row r="276" spans="1:39">
      <c r="A276" t="s">
        <v>3394</v>
      </c>
      <c r="B276" t="s">
        <v>3395</v>
      </c>
      <c r="C276" t="s">
        <v>2711</v>
      </c>
      <c r="E276" t="s">
        <v>835</v>
      </c>
      <c r="F276" t="s">
        <v>43</v>
      </c>
      <c r="G276" t="s">
        <v>3396</v>
      </c>
      <c r="H276" t="s">
        <v>3397</v>
      </c>
      <c r="K276" t="s">
        <v>2714</v>
      </c>
      <c r="L276" t="s">
        <v>47</v>
      </c>
      <c r="M276" t="s">
        <v>3042</v>
      </c>
      <c r="N276" t="s">
        <v>47</v>
      </c>
      <c r="O276" t="s">
        <v>3398</v>
      </c>
      <c r="P276" t="s">
        <v>3399</v>
      </c>
      <c r="Q276" t="s">
        <v>51</v>
      </c>
      <c r="R276" t="s">
        <v>51</v>
      </c>
      <c r="S276" t="s">
        <v>51</v>
      </c>
      <c r="T276" t="s">
        <v>184</v>
      </c>
      <c r="V276" t="s">
        <v>3400</v>
      </c>
      <c r="X276" t="s">
        <v>3401</v>
      </c>
      <c r="Y276" t="s">
        <v>391</v>
      </c>
      <c r="Z276" t="s">
        <v>72</v>
      </c>
      <c r="AA276" t="s">
        <v>3402</v>
      </c>
      <c r="AC276" t="s">
        <v>3403</v>
      </c>
      <c r="AD276" t="s">
        <v>3404</v>
      </c>
      <c r="AE276" t="s">
        <v>3405</v>
      </c>
      <c r="AG276" t="s">
        <v>3406</v>
      </c>
      <c r="AH276" t="s">
        <v>3407</v>
      </c>
      <c r="AI276" t="s">
        <v>61</v>
      </c>
      <c r="AM276" t="s">
        <v>3408</v>
      </c>
    </row>
    <row r="277" spans="1:39">
      <c r="A277" t="s">
        <v>3409</v>
      </c>
      <c r="B277" t="s">
        <v>3410</v>
      </c>
      <c r="C277" t="s">
        <v>2711</v>
      </c>
      <c r="E277" t="s">
        <v>835</v>
      </c>
      <c r="F277" t="s">
        <v>43</v>
      </c>
      <c r="G277" t="s">
        <v>3411</v>
      </c>
      <c r="H277" t="s">
        <v>3412</v>
      </c>
      <c r="K277" t="s">
        <v>2714</v>
      </c>
      <c r="L277" t="s">
        <v>47</v>
      </c>
      <c r="M277" t="s">
        <v>3413</v>
      </c>
      <c r="N277" t="s">
        <v>47</v>
      </c>
      <c r="O277" t="s">
        <v>3414</v>
      </c>
      <c r="P277" t="s">
        <v>3415</v>
      </c>
      <c r="Q277" t="s">
        <v>51</v>
      </c>
      <c r="R277" t="s">
        <v>51</v>
      </c>
      <c r="S277" t="s">
        <v>51</v>
      </c>
      <c r="T277" t="s">
        <v>184</v>
      </c>
      <c r="V277" t="s">
        <v>3416</v>
      </c>
      <c r="X277" t="s">
        <v>3417</v>
      </c>
      <c r="Y277" t="s">
        <v>303</v>
      </c>
      <c r="Z277" t="s">
        <v>72</v>
      </c>
      <c r="AA277" t="s">
        <v>3418</v>
      </c>
      <c r="AC277" t="s">
        <v>3419</v>
      </c>
      <c r="AD277" t="s">
        <v>3420</v>
      </c>
      <c r="AE277" t="s">
        <v>3421</v>
      </c>
      <c r="AG277" t="s">
        <v>3419</v>
      </c>
      <c r="AH277" t="s">
        <v>3420</v>
      </c>
      <c r="AI277" t="s">
        <v>61</v>
      </c>
      <c r="AM277" t="s">
        <v>3422</v>
      </c>
    </row>
    <row r="278" spans="1:39">
      <c r="A278" t="s">
        <v>3423</v>
      </c>
      <c r="B278" t="s">
        <v>3424</v>
      </c>
      <c r="C278" t="s">
        <v>2711</v>
      </c>
      <c r="E278" t="s">
        <v>835</v>
      </c>
      <c r="F278" t="s">
        <v>43</v>
      </c>
      <c r="G278" t="s">
        <v>3425</v>
      </c>
      <c r="H278" t="s">
        <v>3426</v>
      </c>
      <c r="K278" t="s">
        <v>2714</v>
      </c>
      <c r="L278" t="s">
        <v>47</v>
      </c>
      <c r="M278" t="s">
        <v>3413</v>
      </c>
      <c r="N278" t="s">
        <v>47</v>
      </c>
      <c r="O278" t="s">
        <v>3427</v>
      </c>
      <c r="P278" t="s">
        <v>3428</v>
      </c>
      <c r="Q278" t="s">
        <v>51</v>
      </c>
      <c r="R278" t="s">
        <v>51</v>
      </c>
      <c r="S278" t="s">
        <v>51</v>
      </c>
      <c r="T278" t="s">
        <v>184</v>
      </c>
      <c r="V278" t="s">
        <v>3429</v>
      </c>
      <c r="X278" t="s">
        <v>3430</v>
      </c>
      <c r="Y278" t="s">
        <v>1891</v>
      </c>
      <c r="Z278" t="s">
        <v>72</v>
      </c>
      <c r="AA278" t="s">
        <v>3431</v>
      </c>
      <c r="AC278" t="s">
        <v>3432</v>
      </c>
      <c r="AD278" t="s">
        <v>3433</v>
      </c>
      <c r="AE278" t="s">
        <v>3434</v>
      </c>
      <c r="AG278" t="s">
        <v>3435</v>
      </c>
      <c r="AH278" t="s">
        <v>3436</v>
      </c>
      <c r="AI278" t="s">
        <v>61</v>
      </c>
      <c r="AM278" t="s">
        <v>3437</v>
      </c>
    </row>
    <row r="279" spans="1:39">
      <c r="A279" t="s">
        <v>2857</v>
      </c>
      <c r="B279" t="s">
        <v>3438</v>
      </c>
      <c r="C279" t="s">
        <v>2711</v>
      </c>
      <c r="E279" t="s">
        <v>835</v>
      </c>
      <c r="F279" t="s">
        <v>43</v>
      </c>
      <c r="G279" t="s">
        <v>3439</v>
      </c>
      <c r="H279" t="s">
        <v>3440</v>
      </c>
      <c r="K279" t="s">
        <v>2714</v>
      </c>
      <c r="L279" t="s">
        <v>47</v>
      </c>
      <c r="M279" t="s">
        <v>3413</v>
      </c>
      <c r="N279" t="s">
        <v>47</v>
      </c>
      <c r="O279" t="s">
        <v>3441</v>
      </c>
      <c r="P279" t="s">
        <v>2862</v>
      </c>
      <c r="Q279" t="s">
        <v>51</v>
      </c>
      <c r="R279" t="s">
        <v>51</v>
      </c>
      <c r="S279" t="s">
        <v>51</v>
      </c>
      <c r="T279" t="s">
        <v>184</v>
      </c>
      <c r="V279" t="s">
        <v>2863</v>
      </c>
      <c r="X279" t="s">
        <v>2864</v>
      </c>
      <c r="Y279" t="s">
        <v>84</v>
      </c>
      <c r="Z279" t="s">
        <v>72</v>
      </c>
      <c r="AA279" t="s">
        <v>2865</v>
      </c>
      <c r="AC279" t="s">
        <v>3442</v>
      </c>
      <c r="AD279" t="s">
        <v>2867</v>
      </c>
      <c r="AE279" t="s">
        <v>3443</v>
      </c>
      <c r="AG279" t="s">
        <v>3444</v>
      </c>
      <c r="AH279" t="s">
        <v>3445</v>
      </c>
      <c r="AI279" t="s">
        <v>61</v>
      </c>
      <c r="AM279" t="s">
        <v>3446</v>
      </c>
    </row>
    <row r="280" spans="1:39">
      <c r="A280" t="s">
        <v>3447</v>
      </c>
      <c r="B280" t="s">
        <v>3448</v>
      </c>
      <c r="C280" t="s">
        <v>2711</v>
      </c>
      <c r="E280" t="s">
        <v>835</v>
      </c>
      <c r="F280" t="s">
        <v>43</v>
      </c>
      <c r="G280" t="s">
        <v>3449</v>
      </c>
      <c r="H280" t="s">
        <v>3450</v>
      </c>
      <c r="K280" t="s">
        <v>2714</v>
      </c>
      <c r="L280" t="s">
        <v>47</v>
      </c>
      <c r="M280" t="s">
        <v>3413</v>
      </c>
      <c r="N280" t="s">
        <v>47</v>
      </c>
      <c r="O280" t="s">
        <v>3451</v>
      </c>
      <c r="P280" t="s">
        <v>3452</v>
      </c>
      <c r="Q280" t="s">
        <v>51</v>
      </c>
      <c r="R280" t="s">
        <v>51</v>
      </c>
      <c r="S280" t="s">
        <v>51</v>
      </c>
      <c r="T280" t="s">
        <v>184</v>
      </c>
      <c r="V280" t="s">
        <v>3453</v>
      </c>
      <c r="X280" t="s">
        <v>3454</v>
      </c>
      <c r="Y280" t="s">
        <v>291</v>
      </c>
      <c r="Z280" t="s">
        <v>72</v>
      </c>
      <c r="AA280" t="s">
        <v>3455</v>
      </c>
      <c r="AC280" t="s">
        <v>3456</v>
      </c>
      <c r="AD280" t="s">
        <v>3457</v>
      </c>
      <c r="AE280" t="s">
        <v>3458</v>
      </c>
      <c r="AG280" t="s">
        <v>3456</v>
      </c>
      <c r="AH280" t="s">
        <v>3459</v>
      </c>
      <c r="AI280" t="s">
        <v>61</v>
      </c>
      <c r="AM280" t="s">
        <v>3460</v>
      </c>
    </row>
    <row r="281" spans="1:39">
      <c r="A281" t="s">
        <v>3461</v>
      </c>
      <c r="B281" t="s">
        <v>3462</v>
      </c>
      <c r="C281" t="s">
        <v>2711</v>
      </c>
      <c r="E281" t="s">
        <v>835</v>
      </c>
      <c r="F281" t="s">
        <v>43</v>
      </c>
      <c r="G281" t="s">
        <v>3463</v>
      </c>
      <c r="H281" t="s">
        <v>3464</v>
      </c>
      <c r="K281" t="s">
        <v>2714</v>
      </c>
      <c r="L281" t="s">
        <v>47</v>
      </c>
      <c r="M281" t="s">
        <v>3413</v>
      </c>
      <c r="N281" t="s">
        <v>47</v>
      </c>
      <c r="O281" t="s">
        <v>3465</v>
      </c>
      <c r="P281" t="s">
        <v>3466</v>
      </c>
      <c r="Q281" t="s">
        <v>51</v>
      </c>
      <c r="R281" t="s">
        <v>51</v>
      </c>
      <c r="S281" t="s">
        <v>51</v>
      </c>
      <c r="T281" t="s">
        <v>184</v>
      </c>
      <c r="V281" t="s">
        <v>3467</v>
      </c>
      <c r="X281" t="s">
        <v>3312</v>
      </c>
      <c r="Y281" t="s">
        <v>56</v>
      </c>
      <c r="Z281" t="s">
        <v>72</v>
      </c>
      <c r="AA281" t="s">
        <v>3468</v>
      </c>
      <c r="AC281" t="s">
        <v>3469</v>
      </c>
      <c r="AD281" t="s">
        <v>3470</v>
      </c>
      <c r="AE281" t="s">
        <v>3471</v>
      </c>
      <c r="AG281" t="s">
        <v>3472</v>
      </c>
      <c r="AH281" t="s">
        <v>3473</v>
      </c>
      <c r="AI281" t="s">
        <v>61</v>
      </c>
      <c r="AM281" t="s">
        <v>3474</v>
      </c>
    </row>
    <row r="282" spans="1:39">
      <c r="A282" t="s">
        <v>3475</v>
      </c>
      <c r="B282" t="s">
        <v>3476</v>
      </c>
      <c r="C282" t="s">
        <v>2711</v>
      </c>
      <c r="E282" t="s">
        <v>835</v>
      </c>
      <c r="F282" t="s">
        <v>43</v>
      </c>
      <c r="G282" t="s">
        <v>3477</v>
      </c>
      <c r="H282" t="s">
        <v>3478</v>
      </c>
      <c r="K282" t="s">
        <v>2714</v>
      </c>
      <c r="L282" t="s">
        <v>47</v>
      </c>
      <c r="M282" t="s">
        <v>3479</v>
      </c>
      <c r="N282" t="s">
        <v>47</v>
      </c>
      <c r="O282" t="s">
        <v>3480</v>
      </c>
      <c r="P282" t="s">
        <v>3481</v>
      </c>
      <c r="Q282" t="s">
        <v>51</v>
      </c>
      <c r="R282" t="s">
        <v>51</v>
      </c>
      <c r="S282" t="s">
        <v>51</v>
      </c>
      <c r="T282" t="s">
        <v>184</v>
      </c>
      <c r="V282" t="s">
        <v>3482</v>
      </c>
      <c r="X282" t="s">
        <v>3483</v>
      </c>
      <c r="Y282" t="s">
        <v>316</v>
      </c>
      <c r="Z282" t="s">
        <v>72</v>
      </c>
      <c r="AA282" t="s">
        <v>3484</v>
      </c>
      <c r="AC282" t="s">
        <v>3485</v>
      </c>
      <c r="AD282" t="s">
        <v>3486</v>
      </c>
      <c r="AE282" t="s">
        <v>3487</v>
      </c>
      <c r="AG282" t="s">
        <v>3485</v>
      </c>
      <c r="AH282" t="s">
        <v>3488</v>
      </c>
      <c r="AI282" t="s">
        <v>61</v>
      </c>
      <c r="AM282" t="s">
        <v>3489</v>
      </c>
    </row>
    <row r="283" spans="1:39">
      <c r="A283" t="s">
        <v>3490</v>
      </c>
      <c r="B283" t="s">
        <v>3491</v>
      </c>
      <c r="C283" t="s">
        <v>2711</v>
      </c>
      <c r="E283" t="s">
        <v>835</v>
      </c>
      <c r="F283" t="s">
        <v>43</v>
      </c>
      <c r="G283" t="s">
        <v>3492</v>
      </c>
      <c r="H283" t="s">
        <v>3493</v>
      </c>
      <c r="K283" t="s">
        <v>2714</v>
      </c>
      <c r="L283" t="s">
        <v>47</v>
      </c>
      <c r="M283" t="s">
        <v>3479</v>
      </c>
      <c r="N283" t="s">
        <v>47</v>
      </c>
      <c r="O283" t="s">
        <v>3494</v>
      </c>
      <c r="P283" t="s">
        <v>3495</v>
      </c>
      <c r="Q283" t="s">
        <v>51</v>
      </c>
      <c r="R283" t="s">
        <v>51</v>
      </c>
      <c r="S283" t="s">
        <v>51</v>
      </c>
      <c r="T283" t="s">
        <v>184</v>
      </c>
      <c r="V283" t="s">
        <v>3496</v>
      </c>
      <c r="X283" t="s">
        <v>3497</v>
      </c>
      <c r="Y283" t="s">
        <v>3498</v>
      </c>
      <c r="Z283" t="s">
        <v>72</v>
      </c>
      <c r="AA283" t="s">
        <v>3499</v>
      </c>
      <c r="AC283" t="s">
        <v>3500</v>
      </c>
      <c r="AD283" t="s">
        <v>3501</v>
      </c>
      <c r="AE283" t="s">
        <v>3499</v>
      </c>
      <c r="AG283" t="s">
        <v>3500</v>
      </c>
      <c r="AH283" t="s">
        <v>3501</v>
      </c>
      <c r="AI283" t="s">
        <v>61</v>
      </c>
      <c r="AM283" t="s">
        <v>3502</v>
      </c>
    </row>
    <row r="284" spans="1:39">
      <c r="A284" t="s">
        <v>3503</v>
      </c>
      <c r="B284" t="s">
        <v>3504</v>
      </c>
      <c r="C284" t="s">
        <v>2711</v>
      </c>
      <c r="E284" t="s">
        <v>835</v>
      </c>
      <c r="F284" t="s">
        <v>43</v>
      </c>
      <c r="G284" t="s">
        <v>3505</v>
      </c>
      <c r="H284" t="s">
        <v>3506</v>
      </c>
      <c r="K284" t="s">
        <v>2714</v>
      </c>
      <c r="L284" t="s">
        <v>47</v>
      </c>
      <c r="M284" t="s">
        <v>3507</v>
      </c>
      <c r="N284" t="s">
        <v>47</v>
      </c>
      <c r="O284" t="s">
        <v>3508</v>
      </c>
      <c r="P284" t="s">
        <v>3509</v>
      </c>
      <c r="Q284" t="s">
        <v>51</v>
      </c>
      <c r="R284" t="s">
        <v>51</v>
      </c>
      <c r="S284" t="s">
        <v>51</v>
      </c>
      <c r="T284" t="s">
        <v>184</v>
      </c>
      <c r="V284" t="s">
        <v>3510</v>
      </c>
      <c r="X284" t="s">
        <v>1310</v>
      </c>
      <c r="Y284" t="s">
        <v>71</v>
      </c>
      <c r="Z284" t="s">
        <v>72</v>
      </c>
      <c r="AA284" t="s">
        <v>3511</v>
      </c>
      <c r="AC284" t="s">
        <v>3512</v>
      </c>
      <c r="AD284" t="s">
        <v>3513</v>
      </c>
      <c r="AE284" t="s">
        <v>3514</v>
      </c>
      <c r="AG284" t="s">
        <v>3512</v>
      </c>
      <c r="AH284" t="s">
        <v>3513</v>
      </c>
      <c r="AI284" t="s">
        <v>61</v>
      </c>
      <c r="AM284" t="s">
        <v>3515</v>
      </c>
    </row>
    <row r="285" spans="1:39">
      <c r="A285" t="s">
        <v>3516</v>
      </c>
      <c r="B285" t="s">
        <v>3517</v>
      </c>
      <c r="C285" t="s">
        <v>2711</v>
      </c>
      <c r="E285" t="s">
        <v>835</v>
      </c>
      <c r="F285" t="s">
        <v>43</v>
      </c>
      <c r="G285" t="s">
        <v>3518</v>
      </c>
      <c r="H285" t="s">
        <v>3519</v>
      </c>
      <c r="K285" t="s">
        <v>3520</v>
      </c>
      <c r="L285" t="s">
        <v>47</v>
      </c>
      <c r="M285" t="s">
        <v>3507</v>
      </c>
      <c r="N285" t="s">
        <v>47</v>
      </c>
      <c r="O285" t="s">
        <v>3521</v>
      </c>
      <c r="P285" t="s">
        <v>3522</v>
      </c>
      <c r="Q285" t="s">
        <v>51</v>
      </c>
      <c r="R285" t="s">
        <v>51</v>
      </c>
      <c r="S285" t="s">
        <v>51</v>
      </c>
      <c r="T285" t="s">
        <v>184</v>
      </c>
      <c r="V285" t="s">
        <v>3523</v>
      </c>
      <c r="X285" t="s">
        <v>3524</v>
      </c>
      <c r="Y285" t="s">
        <v>56</v>
      </c>
      <c r="Z285" t="s">
        <v>72</v>
      </c>
      <c r="AA285" t="s">
        <v>3525</v>
      </c>
      <c r="AC285" t="s">
        <v>3526</v>
      </c>
      <c r="AD285" t="s">
        <v>3527</v>
      </c>
      <c r="AE285" t="s">
        <v>3528</v>
      </c>
      <c r="AG285" t="s">
        <v>3526</v>
      </c>
      <c r="AH285" t="s">
        <v>3527</v>
      </c>
      <c r="AI285" t="s">
        <v>61</v>
      </c>
      <c r="AM285" t="s">
        <v>3529</v>
      </c>
    </row>
    <row r="286" spans="1:39">
      <c r="A286" t="s">
        <v>3530</v>
      </c>
      <c r="B286" t="s">
        <v>3531</v>
      </c>
      <c r="C286" t="s">
        <v>2711</v>
      </c>
      <c r="E286" t="s">
        <v>835</v>
      </c>
      <c r="F286" t="s">
        <v>43</v>
      </c>
      <c r="G286" t="s">
        <v>3532</v>
      </c>
      <c r="H286" t="s">
        <v>3533</v>
      </c>
      <c r="K286" t="s">
        <v>2714</v>
      </c>
      <c r="L286" t="s">
        <v>47</v>
      </c>
      <c r="M286" t="s">
        <v>3507</v>
      </c>
      <c r="N286" t="s">
        <v>47</v>
      </c>
      <c r="O286" t="s">
        <v>3534</v>
      </c>
      <c r="P286" t="s">
        <v>3535</v>
      </c>
      <c r="Q286" t="s">
        <v>51</v>
      </c>
      <c r="R286" t="s">
        <v>51</v>
      </c>
      <c r="S286" t="s">
        <v>51</v>
      </c>
      <c r="T286" t="s">
        <v>184</v>
      </c>
      <c r="V286" t="s">
        <v>3536</v>
      </c>
      <c r="X286" t="s">
        <v>3537</v>
      </c>
      <c r="Y286" t="s">
        <v>71</v>
      </c>
      <c r="Z286" t="s">
        <v>72</v>
      </c>
      <c r="AA286" t="s">
        <v>3538</v>
      </c>
      <c r="AC286" t="s">
        <v>3539</v>
      </c>
      <c r="AD286" t="s">
        <v>3540</v>
      </c>
      <c r="AE286" t="s">
        <v>3541</v>
      </c>
      <c r="AG286" t="s">
        <v>3542</v>
      </c>
      <c r="AH286" t="s">
        <v>3543</v>
      </c>
      <c r="AI286" t="s">
        <v>61</v>
      </c>
      <c r="AM286" t="s">
        <v>3544</v>
      </c>
    </row>
    <row r="287" spans="1:39">
      <c r="A287" t="s">
        <v>3545</v>
      </c>
      <c r="B287" t="s">
        <v>3546</v>
      </c>
      <c r="C287" t="s">
        <v>2711</v>
      </c>
      <c r="E287" t="s">
        <v>835</v>
      </c>
      <c r="F287" t="s">
        <v>43</v>
      </c>
      <c r="G287" t="s">
        <v>3547</v>
      </c>
      <c r="H287" t="s">
        <v>3548</v>
      </c>
      <c r="K287" t="s">
        <v>3549</v>
      </c>
      <c r="L287" t="s">
        <v>47</v>
      </c>
      <c r="M287" t="s">
        <v>3507</v>
      </c>
      <c r="N287" t="s">
        <v>47</v>
      </c>
      <c r="O287" t="s">
        <v>2785</v>
      </c>
      <c r="P287" t="s">
        <v>3550</v>
      </c>
      <c r="Q287" t="s">
        <v>51</v>
      </c>
      <c r="R287" t="s">
        <v>51</v>
      </c>
      <c r="S287" t="s">
        <v>51</v>
      </c>
      <c r="T287" t="s">
        <v>184</v>
      </c>
      <c r="V287" t="s">
        <v>3551</v>
      </c>
      <c r="W287" t="s">
        <v>415</v>
      </c>
      <c r="X287" t="s">
        <v>3552</v>
      </c>
      <c r="Y287" t="s">
        <v>56</v>
      </c>
      <c r="Z287" t="s">
        <v>3553</v>
      </c>
      <c r="AA287" t="s">
        <v>3554</v>
      </c>
      <c r="AC287" t="s">
        <v>3555</v>
      </c>
      <c r="AD287" t="s">
        <v>3556</v>
      </c>
      <c r="AE287" t="s">
        <v>3557</v>
      </c>
      <c r="AG287" t="s">
        <v>3555</v>
      </c>
      <c r="AH287" t="s">
        <v>3558</v>
      </c>
      <c r="AI287" t="s">
        <v>61</v>
      </c>
      <c r="AM287" t="s">
        <v>3559</v>
      </c>
    </row>
    <row r="288" spans="1:39">
      <c r="A288" t="s">
        <v>3560</v>
      </c>
      <c r="B288" t="s">
        <v>3561</v>
      </c>
      <c r="C288" t="s">
        <v>2711</v>
      </c>
      <c r="E288" t="s">
        <v>835</v>
      </c>
      <c r="F288" t="s">
        <v>43</v>
      </c>
      <c r="G288" t="s">
        <v>3562</v>
      </c>
      <c r="H288" t="s">
        <v>3563</v>
      </c>
      <c r="K288" t="s">
        <v>2714</v>
      </c>
      <c r="L288" t="s">
        <v>47</v>
      </c>
      <c r="M288" t="s">
        <v>3507</v>
      </c>
      <c r="N288" t="s">
        <v>47</v>
      </c>
      <c r="O288" t="s">
        <v>3564</v>
      </c>
      <c r="P288" t="s">
        <v>3565</v>
      </c>
      <c r="Q288" t="s">
        <v>51</v>
      </c>
      <c r="R288" t="s">
        <v>51</v>
      </c>
      <c r="S288" t="s">
        <v>51</v>
      </c>
      <c r="T288" t="s">
        <v>184</v>
      </c>
      <c r="V288" t="s">
        <v>3566</v>
      </c>
      <c r="X288" t="s">
        <v>961</v>
      </c>
      <c r="Y288" t="s">
        <v>212</v>
      </c>
      <c r="Z288" t="s">
        <v>72</v>
      </c>
      <c r="AA288" t="s">
        <v>3567</v>
      </c>
      <c r="AC288" t="s">
        <v>3568</v>
      </c>
      <c r="AD288" t="s">
        <v>3569</v>
      </c>
      <c r="AE288" t="s">
        <v>3570</v>
      </c>
      <c r="AG288" t="s">
        <v>3568</v>
      </c>
      <c r="AH288" t="s">
        <v>3571</v>
      </c>
      <c r="AI288" t="s">
        <v>61</v>
      </c>
      <c r="AM288" t="s">
        <v>3572</v>
      </c>
    </row>
    <row r="289" spans="1:39">
      <c r="A289" t="s">
        <v>3573</v>
      </c>
      <c r="B289" t="s">
        <v>3574</v>
      </c>
      <c r="C289" t="s">
        <v>2711</v>
      </c>
      <c r="E289" t="s">
        <v>835</v>
      </c>
      <c r="F289" t="s">
        <v>43</v>
      </c>
      <c r="G289" t="s">
        <v>3575</v>
      </c>
      <c r="H289" t="s">
        <v>3576</v>
      </c>
      <c r="K289" t="s">
        <v>2714</v>
      </c>
      <c r="L289" t="s">
        <v>47</v>
      </c>
      <c r="M289" t="s">
        <v>3507</v>
      </c>
      <c r="N289" t="s">
        <v>47</v>
      </c>
      <c r="O289" t="s">
        <v>3577</v>
      </c>
      <c r="P289" t="s">
        <v>3578</v>
      </c>
      <c r="Q289" t="s">
        <v>51</v>
      </c>
      <c r="R289" t="s">
        <v>51</v>
      </c>
      <c r="S289" t="s">
        <v>52</v>
      </c>
      <c r="T289" t="s">
        <v>184</v>
      </c>
      <c r="V289" t="s">
        <v>3579</v>
      </c>
      <c r="X289" t="s">
        <v>2963</v>
      </c>
      <c r="Y289" t="s">
        <v>661</v>
      </c>
      <c r="Z289" t="s">
        <v>72</v>
      </c>
      <c r="AA289" t="s">
        <v>3580</v>
      </c>
      <c r="AC289" t="s">
        <v>3581</v>
      </c>
      <c r="AD289" t="s">
        <v>3582</v>
      </c>
      <c r="AE289" t="s">
        <v>3583</v>
      </c>
      <c r="AG289" t="s">
        <v>3584</v>
      </c>
      <c r="AH289" t="s">
        <v>3585</v>
      </c>
      <c r="AI289" t="s">
        <v>61</v>
      </c>
      <c r="AM289" t="s">
        <v>3586</v>
      </c>
    </row>
    <row r="290" spans="1:39">
      <c r="A290" t="s">
        <v>3587</v>
      </c>
      <c r="B290" t="s">
        <v>3588</v>
      </c>
      <c r="C290" t="s">
        <v>2711</v>
      </c>
      <c r="E290" t="s">
        <v>835</v>
      </c>
      <c r="F290" t="s">
        <v>43</v>
      </c>
      <c r="G290" t="s">
        <v>3589</v>
      </c>
      <c r="H290" t="s">
        <v>3590</v>
      </c>
      <c r="K290" t="s">
        <v>2714</v>
      </c>
      <c r="L290" t="s">
        <v>47</v>
      </c>
      <c r="M290" t="s">
        <v>3507</v>
      </c>
      <c r="N290" t="s">
        <v>47</v>
      </c>
      <c r="O290" t="s">
        <v>3591</v>
      </c>
      <c r="P290" t="s">
        <v>3592</v>
      </c>
      <c r="Q290" t="s">
        <v>51</v>
      </c>
      <c r="R290" t="s">
        <v>51</v>
      </c>
      <c r="S290" t="s">
        <v>51</v>
      </c>
      <c r="T290" t="s">
        <v>184</v>
      </c>
      <c r="V290" t="s">
        <v>3593</v>
      </c>
      <c r="X290" t="s">
        <v>3121</v>
      </c>
      <c r="Y290" t="s">
        <v>212</v>
      </c>
      <c r="Z290" t="s">
        <v>72</v>
      </c>
      <c r="AA290" t="s">
        <v>3594</v>
      </c>
      <c r="AC290" t="s">
        <v>3595</v>
      </c>
      <c r="AD290" t="s">
        <v>3596</v>
      </c>
      <c r="AE290" t="s">
        <v>3594</v>
      </c>
      <c r="AG290" t="s">
        <v>3595</v>
      </c>
      <c r="AH290" t="s">
        <v>3596</v>
      </c>
      <c r="AI290" t="s">
        <v>61</v>
      </c>
      <c r="AM290" t="s">
        <v>3597</v>
      </c>
    </row>
    <row r="291" spans="1:39">
      <c r="A291" t="s">
        <v>3598</v>
      </c>
      <c r="B291" t="s">
        <v>3599</v>
      </c>
      <c r="C291" t="s">
        <v>2711</v>
      </c>
      <c r="E291" t="s">
        <v>835</v>
      </c>
      <c r="F291" t="s">
        <v>43</v>
      </c>
      <c r="G291" t="s">
        <v>3600</v>
      </c>
      <c r="H291" t="s">
        <v>3601</v>
      </c>
      <c r="K291" t="s">
        <v>3602</v>
      </c>
      <c r="L291" t="s">
        <v>47</v>
      </c>
      <c r="M291" t="s">
        <v>3507</v>
      </c>
      <c r="N291" t="s">
        <v>47</v>
      </c>
      <c r="O291" t="s">
        <v>3603</v>
      </c>
      <c r="P291" t="s">
        <v>3604</v>
      </c>
      <c r="Q291" t="s">
        <v>51</v>
      </c>
      <c r="R291" t="s">
        <v>51</v>
      </c>
      <c r="S291" t="s">
        <v>51</v>
      </c>
      <c r="T291" t="s">
        <v>184</v>
      </c>
      <c r="V291" t="s">
        <v>3605</v>
      </c>
      <c r="X291" t="s">
        <v>3606</v>
      </c>
      <c r="Y291" t="s">
        <v>239</v>
      </c>
      <c r="Z291" t="s">
        <v>72</v>
      </c>
      <c r="AA291" t="s">
        <v>3607</v>
      </c>
      <c r="AC291" t="s">
        <v>3608</v>
      </c>
      <c r="AD291" t="s">
        <v>3609</v>
      </c>
      <c r="AE291" t="s">
        <v>3610</v>
      </c>
      <c r="AG291" t="s">
        <v>3608</v>
      </c>
      <c r="AH291" t="s">
        <v>3611</v>
      </c>
      <c r="AI291" t="s">
        <v>61</v>
      </c>
      <c r="AM291" t="s">
        <v>3612</v>
      </c>
    </row>
    <row r="292" spans="1:39">
      <c r="A292" t="s">
        <v>3613</v>
      </c>
      <c r="B292" t="s">
        <v>3614</v>
      </c>
      <c r="C292" t="s">
        <v>2711</v>
      </c>
      <c r="E292" t="s">
        <v>835</v>
      </c>
      <c r="F292" t="s">
        <v>43</v>
      </c>
      <c r="G292" t="s">
        <v>3615</v>
      </c>
      <c r="H292" t="s">
        <v>3616</v>
      </c>
      <c r="K292" t="s">
        <v>2714</v>
      </c>
      <c r="L292" t="s">
        <v>47</v>
      </c>
      <c r="M292" t="s">
        <v>3507</v>
      </c>
      <c r="N292" t="s">
        <v>47</v>
      </c>
      <c r="O292" t="s">
        <v>3617</v>
      </c>
      <c r="P292" t="s">
        <v>3618</v>
      </c>
      <c r="Q292" t="s">
        <v>51</v>
      </c>
      <c r="R292" t="s">
        <v>51</v>
      </c>
      <c r="S292" t="s">
        <v>52</v>
      </c>
      <c r="T292" t="s">
        <v>184</v>
      </c>
      <c r="V292" t="s">
        <v>3619</v>
      </c>
      <c r="X292" t="s">
        <v>3312</v>
      </c>
      <c r="Y292" t="s">
        <v>56</v>
      </c>
      <c r="Z292" t="s">
        <v>72</v>
      </c>
      <c r="AA292" t="s">
        <v>3620</v>
      </c>
      <c r="AC292" t="s">
        <v>3621</v>
      </c>
      <c r="AD292" t="s">
        <v>3622</v>
      </c>
      <c r="AE292" t="s">
        <v>3623</v>
      </c>
      <c r="AG292" t="s">
        <v>3621</v>
      </c>
      <c r="AH292" t="s">
        <v>3622</v>
      </c>
      <c r="AI292" t="s">
        <v>61</v>
      </c>
      <c r="AM292" t="s">
        <v>3624</v>
      </c>
    </row>
    <row r="293" spans="1:39">
      <c r="A293" t="s">
        <v>3625</v>
      </c>
      <c r="B293" t="s">
        <v>3626</v>
      </c>
      <c r="C293" t="s">
        <v>2711</v>
      </c>
      <c r="E293" t="s">
        <v>835</v>
      </c>
      <c r="F293" t="s">
        <v>43</v>
      </c>
      <c r="G293" t="s">
        <v>3627</v>
      </c>
      <c r="H293" t="s">
        <v>3628</v>
      </c>
      <c r="K293" t="s">
        <v>2714</v>
      </c>
      <c r="L293" t="s">
        <v>47</v>
      </c>
      <c r="M293" t="s">
        <v>3507</v>
      </c>
      <c r="N293" t="s">
        <v>47</v>
      </c>
      <c r="O293" t="s">
        <v>3629</v>
      </c>
      <c r="P293" t="s">
        <v>3630</v>
      </c>
      <c r="Q293" t="s">
        <v>51</v>
      </c>
      <c r="R293" t="s">
        <v>51</v>
      </c>
      <c r="S293" t="s">
        <v>51</v>
      </c>
      <c r="T293" t="s">
        <v>184</v>
      </c>
      <c r="V293" t="s">
        <v>3631</v>
      </c>
      <c r="W293" t="s">
        <v>3632</v>
      </c>
      <c r="X293" t="s">
        <v>3633</v>
      </c>
      <c r="Y293" t="s">
        <v>316</v>
      </c>
      <c r="Z293" t="s">
        <v>72</v>
      </c>
      <c r="AA293" t="s">
        <v>3634</v>
      </c>
      <c r="AC293" t="s">
        <v>3635</v>
      </c>
      <c r="AD293" t="s">
        <v>3636</v>
      </c>
      <c r="AE293" t="s">
        <v>3634</v>
      </c>
      <c r="AG293" t="s">
        <v>3635</v>
      </c>
      <c r="AH293" t="s">
        <v>3636</v>
      </c>
      <c r="AI293" t="s">
        <v>61</v>
      </c>
      <c r="AM293" t="s">
        <v>3637</v>
      </c>
    </row>
    <row r="294" spans="1:39">
      <c r="A294" t="s">
        <v>3638</v>
      </c>
      <c r="B294" t="s">
        <v>3639</v>
      </c>
      <c r="C294" t="s">
        <v>2711</v>
      </c>
      <c r="E294" t="s">
        <v>835</v>
      </c>
      <c r="F294" t="s">
        <v>43</v>
      </c>
      <c r="G294" t="s">
        <v>3640</v>
      </c>
      <c r="H294" t="s">
        <v>3641</v>
      </c>
      <c r="K294" t="s">
        <v>2714</v>
      </c>
      <c r="L294" t="s">
        <v>47</v>
      </c>
      <c r="M294" t="s">
        <v>3507</v>
      </c>
      <c r="N294" t="s">
        <v>47</v>
      </c>
      <c r="O294" t="s">
        <v>3642</v>
      </c>
      <c r="P294" t="s">
        <v>3643</v>
      </c>
      <c r="Q294" t="s">
        <v>51</v>
      </c>
      <c r="R294" t="s">
        <v>51</v>
      </c>
      <c r="S294" t="s">
        <v>51</v>
      </c>
      <c r="T294" t="s">
        <v>184</v>
      </c>
      <c r="V294" t="s">
        <v>3644</v>
      </c>
      <c r="W294" t="s">
        <v>3645</v>
      </c>
      <c r="X294" t="s">
        <v>3646</v>
      </c>
      <c r="Y294" t="s">
        <v>391</v>
      </c>
      <c r="Z294" t="s">
        <v>72</v>
      </c>
      <c r="AA294" t="s">
        <v>3647</v>
      </c>
      <c r="AC294" t="s">
        <v>3648</v>
      </c>
      <c r="AD294" t="s">
        <v>3649</v>
      </c>
      <c r="AE294" t="s">
        <v>3650</v>
      </c>
      <c r="AG294" t="s">
        <v>3651</v>
      </c>
      <c r="AH294" t="s">
        <v>3652</v>
      </c>
      <c r="AI294" t="s">
        <v>61</v>
      </c>
      <c r="AM294" t="s">
        <v>3653</v>
      </c>
    </row>
    <row r="295" spans="1:39">
      <c r="A295" t="s">
        <v>3654</v>
      </c>
      <c r="B295" t="s">
        <v>3655</v>
      </c>
      <c r="C295" t="s">
        <v>2711</v>
      </c>
      <c r="E295" t="s">
        <v>835</v>
      </c>
      <c r="F295" t="s">
        <v>43</v>
      </c>
      <c r="G295" t="s">
        <v>3656</v>
      </c>
      <c r="H295" t="s">
        <v>3657</v>
      </c>
      <c r="K295" t="s">
        <v>2714</v>
      </c>
      <c r="L295" t="s">
        <v>47</v>
      </c>
      <c r="M295" t="s">
        <v>3507</v>
      </c>
      <c r="N295" t="s">
        <v>47</v>
      </c>
      <c r="O295" t="s">
        <v>3658</v>
      </c>
      <c r="P295" t="s">
        <v>3659</v>
      </c>
      <c r="Q295" t="s">
        <v>51</v>
      </c>
      <c r="R295" t="s">
        <v>51</v>
      </c>
      <c r="S295" t="s">
        <v>51</v>
      </c>
      <c r="T295" t="s">
        <v>184</v>
      </c>
      <c r="V295" t="s">
        <v>3660</v>
      </c>
      <c r="W295" t="s">
        <v>3661</v>
      </c>
      <c r="X295" t="s">
        <v>3003</v>
      </c>
      <c r="Y295" t="s">
        <v>56</v>
      </c>
      <c r="Z295" t="s">
        <v>72</v>
      </c>
      <c r="AA295" t="s">
        <v>3662</v>
      </c>
      <c r="AC295" t="s">
        <v>3663</v>
      </c>
      <c r="AD295" t="s">
        <v>3664</v>
      </c>
      <c r="AE295" t="s">
        <v>3665</v>
      </c>
      <c r="AG295" t="s">
        <v>3666</v>
      </c>
      <c r="AH295" t="s">
        <v>3664</v>
      </c>
      <c r="AI295" t="s">
        <v>61</v>
      </c>
      <c r="AM295" t="s">
        <v>3667</v>
      </c>
    </row>
    <row r="296" spans="1:39">
      <c r="A296" t="s">
        <v>3668</v>
      </c>
      <c r="B296" t="s">
        <v>3669</v>
      </c>
      <c r="C296" t="s">
        <v>2711</v>
      </c>
      <c r="E296" t="s">
        <v>835</v>
      </c>
      <c r="F296" t="s">
        <v>43</v>
      </c>
      <c r="G296" t="s">
        <v>3670</v>
      </c>
      <c r="H296" t="s">
        <v>3671</v>
      </c>
      <c r="K296" t="s">
        <v>2714</v>
      </c>
      <c r="L296" t="s">
        <v>47</v>
      </c>
      <c r="M296" t="s">
        <v>3507</v>
      </c>
      <c r="N296" t="s">
        <v>47</v>
      </c>
      <c r="O296" t="s">
        <v>3672</v>
      </c>
      <c r="P296" t="s">
        <v>3673</v>
      </c>
      <c r="Q296" t="s">
        <v>51</v>
      </c>
      <c r="R296" t="s">
        <v>51</v>
      </c>
      <c r="S296" t="s">
        <v>51</v>
      </c>
      <c r="T296" t="s">
        <v>184</v>
      </c>
      <c r="V296" t="s">
        <v>3674</v>
      </c>
      <c r="W296" t="s">
        <v>3675</v>
      </c>
      <c r="X296" t="s">
        <v>3676</v>
      </c>
      <c r="Y296" t="s">
        <v>56</v>
      </c>
      <c r="Z296" t="s">
        <v>72</v>
      </c>
      <c r="AA296" t="s">
        <v>3677</v>
      </c>
      <c r="AC296" t="s">
        <v>3678</v>
      </c>
      <c r="AD296" t="s">
        <v>3679</v>
      </c>
      <c r="AE296" t="s">
        <v>3680</v>
      </c>
      <c r="AG296" t="s">
        <v>3678</v>
      </c>
      <c r="AH296" t="s">
        <v>3679</v>
      </c>
      <c r="AI296" t="s">
        <v>61</v>
      </c>
      <c r="AM296" t="s">
        <v>3681</v>
      </c>
    </row>
    <row r="297" spans="1:39">
      <c r="A297" t="s">
        <v>3682</v>
      </c>
      <c r="B297" t="s">
        <v>3683</v>
      </c>
      <c r="C297" t="s">
        <v>2711</v>
      </c>
      <c r="E297" t="s">
        <v>835</v>
      </c>
      <c r="F297" t="s">
        <v>43</v>
      </c>
      <c r="G297" t="s">
        <v>3684</v>
      </c>
      <c r="H297" t="s">
        <v>3685</v>
      </c>
      <c r="K297" t="s">
        <v>2714</v>
      </c>
      <c r="L297" t="s">
        <v>47</v>
      </c>
      <c r="M297" t="s">
        <v>3507</v>
      </c>
      <c r="N297" t="s">
        <v>47</v>
      </c>
      <c r="O297" t="s">
        <v>3686</v>
      </c>
      <c r="P297" t="s">
        <v>3687</v>
      </c>
      <c r="Q297" t="s">
        <v>51</v>
      </c>
      <c r="R297" t="s">
        <v>51</v>
      </c>
      <c r="S297" t="s">
        <v>52</v>
      </c>
      <c r="T297" t="s">
        <v>184</v>
      </c>
      <c r="V297" t="s">
        <v>3688</v>
      </c>
      <c r="X297" t="s">
        <v>3312</v>
      </c>
      <c r="Y297" t="s">
        <v>56</v>
      </c>
      <c r="Z297" t="s">
        <v>72</v>
      </c>
      <c r="AA297" t="s">
        <v>3689</v>
      </c>
      <c r="AC297" t="s">
        <v>3690</v>
      </c>
      <c r="AD297" t="s">
        <v>3691</v>
      </c>
      <c r="AE297" t="s">
        <v>3692</v>
      </c>
      <c r="AG297" t="s">
        <v>3693</v>
      </c>
      <c r="AH297" t="s">
        <v>3694</v>
      </c>
      <c r="AI297" t="s">
        <v>61</v>
      </c>
      <c r="AM297" t="s">
        <v>3695</v>
      </c>
    </row>
    <row r="298" spans="1:39">
      <c r="A298" t="s">
        <v>3696</v>
      </c>
      <c r="B298" t="s">
        <v>3697</v>
      </c>
      <c r="C298" t="s">
        <v>2711</v>
      </c>
      <c r="E298" t="s">
        <v>835</v>
      </c>
      <c r="F298" t="s">
        <v>43</v>
      </c>
      <c r="G298" t="s">
        <v>3698</v>
      </c>
      <c r="H298" t="s">
        <v>3699</v>
      </c>
      <c r="K298" t="s">
        <v>2714</v>
      </c>
      <c r="L298" t="s">
        <v>47</v>
      </c>
      <c r="M298" t="s">
        <v>3507</v>
      </c>
      <c r="N298" t="s">
        <v>47</v>
      </c>
      <c r="O298" t="s">
        <v>3700</v>
      </c>
      <c r="P298" t="s">
        <v>3701</v>
      </c>
      <c r="Q298" t="s">
        <v>51</v>
      </c>
      <c r="R298" t="s">
        <v>51</v>
      </c>
      <c r="S298" t="s">
        <v>51</v>
      </c>
      <c r="T298" t="s">
        <v>184</v>
      </c>
      <c r="V298" t="s">
        <v>3702</v>
      </c>
      <c r="X298" t="s">
        <v>2836</v>
      </c>
      <c r="Y298" t="s">
        <v>239</v>
      </c>
      <c r="Z298" t="s">
        <v>72</v>
      </c>
      <c r="AA298" t="s">
        <v>3703</v>
      </c>
      <c r="AC298" t="s">
        <v>3704</v>
      </c>
      <c r="AD298" t="s">
        <v>3705</v>
      </c>
      <c r="AE298" t="s">
        <v>3703</v>
      </c>
      <c r="AG298" t="s">
        <v>3704</v>
      </c>
      <c r="AH298" t="s">
        <v>3706</v>
      </c>
      <c r="AI298" t="s">
        <v>61</v>
      </c>
      <c r="AM298" t="s">
        <v>3707</v>
      </c>
    </row>
    <row r="299" spans="1:39">
      <c r="A299" t="s">
        <v>3708</v>
      </c>
      <c r="B299" t="s">
        <v>3709</v>
      </c>
      <c r="C299" t="s">
        <v>2711</v>
      </c>
      <c r="E299" t="s">
        <v>835</v>
      </c>
      <c r="F299" t="s">
        <v>43</v>
      </c>
      <c r="G299" t="s">
        <v>3710</v>
      </c>
      <c r="H299" t="s">
        <v>3711</v>
      </c>
      <c r="K299" t="s">
        <v>2714</v>
      </c>
      <c r="L299" t="s">
        <v>47</v>
      </c>
      <c r="M299" t="s">
        <v>3507</v>
      </c>
      <c r="N299" t="s">
        <v>47</v>
      </c>
      <c r="O299" t="s">
        <v>3712</v>
      </c>
      <c r="P299" t="s">
        <v>3713</v>
      </c>
      <c r="Q299" t="s">
        <v>51</v>
      </c>
      <c r="R299" t="s">
        <v>51</v>
      </c>
      <c r="S299" t="s">
        <v>51</v>
      </c>
      <c r="T299" t="s">
        <v>184</v>
      </c>
      <c r="V299" t="s">
        <v>3714</v>
      </c>
      <c r="W299" t="s">
        <v>289</v>
      </c>
      <c r="X299" t="s">
        <v>198</v>
      </c>
      <c r="Y299" t="s">
        <v>199</v>
      </c>
      <c r="Z299" t="s">
        <v>72</v>
      </c>
      <c r="AA299" t="s">
        <v>3715</v>
      </c>
      <c r="AC299" t="s">
        <v>3716</v>
      </c>
      <c r="AD299" t="s">
        <v>3717</v>
      </c>
      <c r="AE299" t="s">
        <v>3718</v>
      </c>
      <c r="AG299" t="s">
        <v>3716</v>
      </c>
      <c r="AH299" t="s">
        <v>3717</v>
      </c>
      <c r="AI299" t="s">
        <v>61</v>
      </c>
      <c r="AM299" t="s">
        <v>3719</v>
      </c>
    </row>
    <row r="300" spans="1:39">
      <c r="A300" t="s">
        <v>3720</v>
      </c>
      <c r="B300" t="s">
        <v>3721</v>
      </c>
      <c r="C300" t="s">
        <v>2711</v>
      </c>
      <c r="E300" t="s">
        <v>835</v>
      </c>
      <c r="F300" t="s">
        <v>43</v>
      </c>
      <c r="G300" t="s">
        <v>3722</v>
      </c>
      <c r="H300" t="s">
        <v>3723</v>
      </c>
      <c r="K300" t="s">
        <v>2714</v>
      </c>
      <c r="L300" t="s">
        <v>47</v>
      </c>
      <c r="M300" t="s">
        <v>3507</v>
      </c>
      <c r="N300" t="s">
        <v>47</v>
      </c>
      <c r="O300" t="s">
        <v>3724</v>
      </c>
      <c r="P300" t="s">
        <v>3725</v>
      </c>
      <c r="Q300" t="s">
        <v>51</v>
      </c>
      <c r="R300" t="s">
        <v>51</v>
      </c>
      <c r="S300" t="s">
        <v>51</v>
      </c>
      <c r="T300" t="s">
        <v>184</v>
      </c>
      <c r="V300" t="s">
        <v>3726</v>
      </c>
      <c r="X300" t="s">
        <v>3727</v>
      </c>
      <c r="Y300" t="s">
        <v>329</v>
      </c>
      <c r="Z300" t="s">
        <v>72</v>
      </c>
      <c r="AA300" t="s">
        <v>3728</v>
      </c>
      <c r="AC300" t="s">
        <v>3729</v>
      </c>
      <c r="AD300" t="s">
        <v>3730</v>
      </c>
      <c r="AE300" t="s">
        <v>3731</v>
      </c>
      <c r="AG300" t="s">
        <v>3729</v>
      </c>
      <c r="AH300" t="s">
        <v>3732</v>
      </c>
      <c r="AI300" t="s">
        <v>61</v>
      </c>
      <c r="AM300" t="s">
        <v>3733</v>
      </c>
    </row>
    <row r="301" spans="1:39">
      <c r="A301" t="s">
        <v>3734</v>
      </c>
      <c r="B301" t="s">
        <v>3735</v>
      </c>
      <c r="C301" t="s">
        <v>2711</v>
      </c>
      <c r="E301" t="s">
        <v>835</v>
      </c>
      <c r="F301" t="s">
        <v>43</v>
      </c>
      <c r="G301" t="s">
        <v>3736</v>
      </c>
      <c r="H301" t="s">
        <v>3737</v>
      </c>
      <c r="K301" t="s">
        <v>3738</v>
      </c>
      <c r="L301" t="s">
        <v>47</v>
      </c>
      <c r="M301" t="s">
        <v>3507</v>
      </c>
      <c r="N301" t="s">
        <v>47</v>
      </c>
      <c r="O301" t="s">
        <v>3739</v>
      </c>
      <c r="P301" t="s">
        <v>3740</v>
      </c>
      <c r="Q301" t="s">
        <v>51</v>
      </c>
      <c r="R301" t="s">
        <v>51</v>
      </c>
      <c r="S301" t="s">
        <v>51</v>
      </c>
      <c r="T301" t="s">
        <v>184</v>
      </c>
      <c r="V301" t="s">
        <v>3741</v>
      </c>
      <c r="X301" t="s">
        <v>3742</v>
      </c>
      <c r="Y301" t="s">
        <v>468</v>
      </c>
      <c r="Z301" t="s">
        <v>3743</v>
      </c>
      <c r="AA301" t="s">
        <v>3744</v>
      </c>
      <c r="AC301" t="s">
        <v>3745</v>
      </c>
      <c r="AD301" t="s">
        <v>3746</v>
      </c>
      <c r="AE301" t="s">
        <v>3747</v>
      </c>
      <c r="AG301" t="s">
        <v>3745</v>
      </c>
      <c r="AH301" t="s">
        <v>3746</v>
      </c>
      <c r="AI301" t="s">
        <v>61</v>
      </c>
      <c r="AM301" t="s">
        <v>3748</v>
      </c>
    </row>
    <row r="302" spans="1:39">
      <c r="A302" t="s">
        <v>3749</v>
      </c>
      <c r="B302" t="s">
        <v>3750</v>
      </c>
      <c r="C302" t="s">
        <v>2711</v>
      </c>
      <c r="E302" t="s">
        <v>835</v>
      </c>
      <c r="F302" t="s">
        <v>43</v>
      </c>
      <c r="G302" t="s">
        <v>3751</v>
      </c>
      <c r="H302" t="s">
        <v>3752</v>
      </c>
      <c r="K302" t="s">
        <v>2801</v>
      </c>
      <c r="L302" t="s">
        <v>47</v>
      </c>
      <c r="M302" t="s">
        <v>3507</v>
      </c>
      <c r="N302" t="s">
        <v>47</v>
      </c>
      <c r="O302" t="s">
        <v>3753</v>
      </c>
      <c r="P302" t="s">
        <v>3754</v>
      </c>
      <c r="Q302" t="s">
        <v>51</v>
      </c>
      <c r="R302" t="s">
        <v>51</v>
      </c>
      <c r="S302" t="s">
        <v>52</v>
      </c>
      <c r="T302" t="s">
        <v>184</v>
      </c>
      <c r="V302" t="s">
        <v>3755</v>
      </c>
      <c r="X302" t="s">
        <v>3756</v>
      </c>
      <c r="Y302" t="s">
        <v>303</v>
      </c>
      <c r="Z302" t="s">
        <v>72</v>
      </c>
      <c r="AA302" t="s">
        <v>3757</v>
      </c>
      <c r="AC302" t="s">
        <v>3758</v>
      </c>
      <c r="AD302" t="s">
        <v>3759</v>
      </c>
      <c r="AE302" t="s">
        <v>3760</v>
      </c>
      <c r="AG302" t="s">
        <v>3758</v>
      </c>
      <c r="AH302" t="s">
        <v>3759</v>
      </c>
      <c r="AI302" t="s">
        <v>61</v>
      </c>
      <c r="AM302" t="s">
        <v>3761</v>
      </c>
    </row>
    <row r="303" spans="1:39">
      <c r="A303" t="s">
        <v>3762</v>
      </c>
      <c r="B303" t="s">
        <v>3763</v>
      </c>
      <c r="C303" t="s">
        <v>2711</v>
      </c>
      <c r="E303" t="s">
        <v>835</v>
      </c>
      <c r="F303" t="s">
        <v>43</v>
      </c>
      <c r="G303" t="s">
        <v>3764</v>
      </c>
      <c r="H303" t="s">
        <v>3765</v>
      </c>
      <c r="K303" t="s">
        <v>2999</v>
      </c>
      <c r="L303" t="s">
        <v>47</v>
      </c>
      <c r="M303" t="s">
        <v>3507</v>
      </c>
      <c r="N303" t="s">
        <v>47</v>
      </c>
      <c r="O303" t="s">
        <v>3766</v>
      </c>
      <c r="P303" t="s">
        <v>3767</v>
      </c>
      <c r="Q303" t="s">
        <v>51</v>
      </c>
      <c r="R303" t="s">
        <v>51</v>
      </c>
      <c r="S303" t="s">
        <v>51</v>
      </c>
      <c r="T303" t="s">
        <v>184</v>
      </c>
      <c r="V303" t="s">
        <v>3768</v>
      </c>
      <c r="X303" t="s">
        <v>3769</v>
      </c>
      <c r="Y303" t="s">
        <v>56</v>
      </c>
      <c r="Z303" t="s">
        <v>3770</v>
      </c>
      <c r="AA303" t="s">
        <v>3771</v>
      </c>
      <c r="AC303" t="s">
        <v>3772</v>
      </c>
      <c r="AD303" t="s">
        <v>3773</v>
      </c>
      <c r="AE303" t="s">
        <v>3774</v>
      </c>
      <c r="AG303" t="s">
        <v>3772</v>
      </c>
      <c r="AH303" t="s">
        <v>3775</v>
      </c>
      <c r="AI303" t="s">
        <v>61</v>
      </c>
      <c r="AM303" t="s">
        <v>3776</v>
      </c>
    </row>
    <row r="304" spans="1:39">
      <c r="A304" t="s">
        <v>3777</v>
      </c>
      <c r="B304" t="s">
        <v>3778</v>
      </c>
      <c r="C304" t="s">
        <v>2711</v>
      </c>
      <c r="E304" t="s">
        <v>835</v>
      </c>
      <c r="F304" t="s">
        <v>43</v>
      </c>
      <c r="G304" t="s">
        <v>3779</v>
      </c>
      <c r="H304" t="s">
        <v>3780</v>
      </c>
      <c r="K304" t="s">
        <v>2714</v>
      </c>
      <c r="L304" t="s">
        <v>47</v>
      </c>
      <c r="M304" t="s">
        <v>3507</v>
      </c>
      <c r="N304" t="s">
        <v>47</v>
      </c>
      <c r="O304" t="s">
        <v>3781</v>
      </c>
      <c r="P304" t="s">
        <v>3782</v>
      </c>
      <c r="Q304" t="s">
        <v>51</v>
      </c>
      <c r="R304" t="s">
        <v>51</v>
      </c>
      <c r="S304" t="s">
        <v>51</v>
      </c>
      <c r="T304" t="s">
        <v>184</v>
      </c>
      <c r="V304" t="s">
        <v>3783</v>
      </c>
      <c r="X304" t="s">
        <v>3784</v>
      </c>
      <c r="Y304" t="s">
        <v>71</v>
      </c>
      <c r="Z304" t="s">
        <v>3785</v>
      </c>
      <c r="AA304" t="s">
        <v>3786</v>
      </c>
      <c r="AC304" t="s">
        <v>3787</v>
      </c>
      <c r="AD304" t="s">
        <v>3788</v>
      </c>
      <c r="AE304" t="s">
        <v>3789</v>
      </c>
      <c r="AG304" t="s">
        <v>3790</v>
      </c>
      <c r="AH304" t="s">
        <v>3791</v>
      </c>
      <c r="AI304" t="s">
        <v>61</v>
      </c>
      <c r="AM304" t="s">
        <v>3792</v>
      </c>
    </row>
    <row r="305" spans="1:39">
      <c r="A305" t="s">
        <v>3793</v>
      </c>
      <c r="B305" t="s">
        <v>3794</v>
      </c>
      <c r="C305" t="s">
        <v>2711</v>
      </c>
      <c r="E305" t="s">
        <v>835</v>
      </c>
      <c r="F305" t="s">
        <v>43</v>
      </c>
      <c r="G305" t="s">
        <v>3795</v>
      </c>
      <c r="H305" t="s">
        <v>3796</v>
      </c>
      <c r="K305" t="s">
        <v>2744</v>
      </c>
      <c r="L305" t="s">
        <v>47</v>
      </c>
      <c r="M305" t="s">
        <v>3507</v>
      </c>
      <c r="N305" t="s">
        <v>47</v>
      </c>
      <c r="O305" t="s">
        <v>3797</v>
      </c>
      <c r="P305" t="s">
        <v>3798</v>
      </c>
      <c r="Q305" t="s">
        <v>51</v>
      </c>
      <c r="R305" t="s">
        <v>51</v>
      </c>
      <c r="S305" t="s">
        <v>51</v>
      </c>
      <c r="T305" t="s">
        <v>184</v>
      </c>
      <c r="V305" t="s">
        <v>3799</v>
      </c>
      <c r="X305" t="s">
        <v>3800</v>
      </c>
      <c r="Y305" t="s">
        <v>160</v>
      </c>
      <c r="Z305" t="s">
        <v>72</v>
      </c>
      <c r="AA305" t="s">
        <v>3801</v>
      </c>
      <c r="AC305" t="s">
        <v>3802</v>
      </c>
      <c r="AD305" t="s">
        <v>3803</v>
      </c>
      <c r="AE305" t="s">
        <v>3801</v>
      </c>
      <c r="AG305" t="s">
        <v>3802</v>
      </c>
      <c r="AH305" t="s">
        <v>3804</v>
      </c>
      <c r="AI305" t="s">
        <v>61</v>
      </c>
      <c r="AM305" t="s">
        <v>3805</v>
      </c>
    </row>
    <row r="306" spans="1:39">
      <c r="A306" t="s">
        <v>3806</v>
      </c>
      <c r="B306" t="s">
        <v>3807</v>
      </c>
      <c r="C306" t="s">
        <v>2711</v>
      </c>
      <c r="E306" t="s">
        <v>835</v>
      </c>
      <c r="F306" t="s">
        <v>43</v>
      </c>
      <c r="G306" t="s">
        <v>3808</v>
      </c>
      <c r="H306" t="s">
        <v>3809</v>
      </c>
      <c r="K306" t="s">
        <v>2714</v>
      </c>
      <c r="L306" t="s">
        <v>47</v>
      </c>
      <c r="M306" t="s">
        <v>3810</v>
      </c>
      <c r="N306" t="s">
        <v>47</v>
      </c>
      <c r="O306" t="s">
        <v>3811</v>
      </c>
      <c r="P306" t="s">
        <v>3812</v>
      </c>
      <c r="Q306" t="s">
        <v>51</v>
      </c>
      <c r="R306" t="s">
        <v>51</v>
      </c>
      <c r="S306" t="s">
        <v>51</v>
      </c>
      <c r="T306" t="s">
        <v>184</v>
      </c>
      <c r="V306" t="s">
        <v>3813</v>
      </c>
      <c r="X306" t="s">
        <v>719</v>
      </c>
      <c r="Y306" t="s">
        <v>720</v>
      </c>
      <c r="Z306" t="s">
        <v>72</v>
      </c>
      <c r="AA306" t="s">
        <v>3814</v>
      </c>
      <c r="AC306" t="s">
        <v>3815</v>
      </c>
      <c r="AD306" t="s">
        <v>3816</v>
      </c>
      <c r="AE306" t="s">
        <v>3817</v>
      </c>
      <c r="AG306" t="s">
        <v>3818</v>
      </c>
      <c r="AH306" t="s">
        <v>3819</v>
      </c>
      <c r="AI306" t="s">
        <v>61</v>
      </c>
      <c r="AM306" t="s">
        <v>3820</v>
      </c>
    </row>
    <row r="307" spans="1:39">
      <c r="A307" t="s">
        <v>2812</v>
      </c>
      <c r="B307" t="s">
        <v>3821</v>
      </c>
      <c r="C307" t="s">
        <v>2711</v>
      </c>
      <c r="E307" t="s">
        <v>835</v>
      </c>
      <c r="F307" t="s">
        <v>43</v>
      </c>
      <c r="G307" t="s">
        <v>3822</v>
      </c>
      <c r="H307" t="s">
        <v>3823</v>
      </c>
      <c r="K307" t="s">
        <v>2714</v>
      </c>
      <c r="L307" t="s">
        <v>47</v>
      </c>
      <c r="M307" t="s">
        <v>3810</v>
      </c>
      <c r="N307" t="s">
        <v>47</v>
      </c>
      <c r="O307" t="s">
        <v>3824</v>
      </c>
      <c r="P307" t="s">
        <v>2817</v>
      </c>
      <c r="Q307" t="s">
        <v>51</v>
      </c>
      <c r="R307" t="s">
        <v>51</v>
      </c>
      <c r="S307" t="s">
        <v>52</v>
      </c>
      <c r="T307" t="s">
        <v>184</v>
      </c>
      <c r="V307" t="s">
        <v>2818</v>
      </c>
      <c r="W307" t="s">
        <v>2819</v>
      </c>
      <c r="X307" t="s">
        <v>2820</v>
      </c>
      <c r="Y307" t="s">
        <v>2821</v>
      </c>
      <c r="Z307" t="s">
        <v>72</v>
      </c>
      <c r="AA307" t="s">
        <v>3825</v>
      </c>
      <c r="AC307" t="s">
        <v>3826</v>
      </c>
      <c r="AD307" t="s">
        <v>2824</v>
      </c>
      <c r="AE307" t="s">
        <v>3827</v>
      </c>
      <c r="AG307" t="s">
        <v>3828</v>
      </c>
      <c r="AH307" t="s">
        <v>3829</v>
      </c>
      <c r="AI307" t="s">
        <v>61</v>
      </c>
      <c r="AM307" t="s">
        <v>3830</v>
      </c>
    </row>
    <row r="308" spans="1:39">
      <c r="A308" t="s">
        <v>3831</v>
      </c>
      <c r="B308" t="s">
        <v>3832</v>
      </c>
      <c r="C308" t="s">
        <v>2711</v>
      </c>
      <c r="E308" t="s">
        <v>835</v>
      </c>
      <c r="F308" t="s">
        <v>43</v>
      </c>
      <c r="G308" t="s">
        <v>3833</v>
      </c>
      <c r="H308" t="s">
        <v>3834</v>
      </c>
      <c r="K308" t="s">
        <v>2714</v>
      </c>
      <c r="L308" t="s">
        <v>47</v>
      </c>
      <c r="M308" t="s">
        <v>3810</v>
      </c>
      <c r="N308" t="s">
        <v>47</v>
      </c>
      <c r="O308" t="s">
        <v>3835</v>
      </c>
      <c r="P308" t="s">
        <v>3836</v>
      </c>
      <c r="Q308" t="s">
        <v>51</v>
      </c>
      <c r="R308" t="s">
        <v>51</v>
      </c>
      <c r="S308" t="s">
        <v>51</v>
      </c>
      <c r="T308" t="s">
        <v>184</v>
      </c>
      <c r="V308" t="s">
        <v>3837</v>
      </c>
      <c r="X308" t="s">
        <v>3838</v>
      </c>
      <c r="Y308" t="s">
        <v>84</v>
      </c>
      <c r="Z308" t="s">
        <v>72</v>
      </c>
      <c r="AA308" t="s">
        <v>3839</v>
      </c>
      <c r="AC308" t="s">
        <v>3840</v>
      </c>
      <c r="AD308" t="s">
        <v>3841</v>
      </c>
      <c r="AE308" t="s">
        <v>3842</v>
      </c>
      <c r="AG308" t="s">
        <v>3840</v>
      </c>
      <c r="AH308" t="s">
        <v>3841</v>
      </c>
      <c r="AI308" t="s">
        <v>61</v>
      </c>
      <c r="AM308" t="s">
        <v>3843</v>
      </c>
    </row>
    <row r="309" spans="1:39">
      <c r="A309" t="s">
        <v>3844</v>
      </c>
      <c r="B309" t="s">
        <v>3845</v>
      </c>
      <c r="C309" t="s">
        <v>2711</v>
      </c>
      <c r="E309" t="s">
        <v>835</v>
      </c>
      <c r="F309" t="s">
        <v>43</v>
      </c>
      <c r="G309" t="s">
        <v>3846</v>
      </c>
      <c r="H309" t="s">
        <v>3847</v>
      </c>
      <c r="K309" t="s">
        <v>2744</v>
      </c>
      <c r="L309" t="s">
        <v>47</v>
      </c>
      <c r="M309" t="s">
        <v>3810</v>
      </c>
      <c r="N309" t="s">
        <v>47</v>
      </c>
      <c r="O309" t="s">
        <v>3848</v>
      </c>
      <c r="P309" t="s">
        <v>3849</v>
      </c>
      <c r="Q309" t="s">
        <v>51</v>
      </c>
      <c r="R309" t="s">
        <v>51</v>
      </c>
      <c r="S309" t="s">
        <v>51</v>
      </c>
      <c r="T309" t="s">
        <v>184</v>
      </c>
      <c r="V309" t="s">
        <v>3850</v>
      </c>
      <c r="X309" t="s">
        <v>684</v>
      </c>
      <c r="Y309" t="s">
        <v>56</v>
      </c>
      <c r="Z309" t="s">
        <v>72</v>
      </c>
      <c r="AA309" t="s">
        <v>3851</v>
      </c>
      <c r="AC309" t="s">
        <v>3852</v>
      </c>
      <c r="AD309" t="s">
        <v>3853</v>
      </c>
      <c r="AE309" t="s">
        <v>3854</v>
      </c>
      <c r="AG309" t="s">
        <v>3855</v>
      </c>
      <c r="AH309" t="s">
        <v>3856</v>
      </c>
      <c r="AI309" t="s">
        <v>61</v>
      </c>
      <c r="AM309" t="s">
        <v>3857</v>
      </c>
    </row>
    <row r="310" spans="1:39">
      <c r="A310" t="s">
        <v>3858</v>
      </c>
      <c r="B310" t="s">
        <v>3859</v>
      </c>
      <c r="C310" t="s">
        <v>2711</v>
      </c>
      <c r="E310" t="s">
        <v>835</v>
      </c>
      <c r="F310" t="s">
        <v>43</v>
      </c>
      <c r="G310" t="s">
        <v>3860</v>
      </c>
      <c r="H310" t="s">
        <v>3861</v>
      </c>
      <c r="K310" t="s">
        <v>2744</v>
      </c>
      <c r="L310" t="s">
        <v>47</v>
      </c>
      <c r="M310" t="s">
        <v>3810</v>
      </c>
      <c r="N310" t="s">
        <v>47</v>
      </c>
      <c r="O310" t="s">
        <v>3862</v>
      </c>
      <c r="P310" t="s">
        <v>3863</v>
      </c>
      <c r="Q310" t="s">
        <v>51</v>
      </c>
      <c r="R310" t="s">
        <v>51</v>
      </c>
      <c r="S310" t="s">
        <v>51</v>
      </c>
      <c r="T310" t="s">
        <v>184</v>
      </c>
      <c r="V310" t="s">
        <v>3864</v>
      </c>
      <c r="X310" t="s">
        <v>3865</v>
      </c>
      <c r="Y310" t="s">
        <v>732</v>
      </c>
      <c r="Z310" t="s">
        <v>72</v>
      </c>
      <c r="AA310" t="s">
        <v>3866</v>
      </c>
      <c r="AC310" t="s">
        <v>3867</v>
      </c>
      <c r="AD310" t="s">
        <v>3868</v>
      </c>
      <c r="AE310" t="s">
        <v>3866</v>
      </c>
      <c r="AG310" t="s">
        <v>3867</v>
      </c>
      <c r="AH310" t="s">
        <v>3868</v>
      </c>
      <c r="AI310" t="s">
        <v>61</v>
      </c>
      <c r="AM310" t="s">
        <v>3869</v>
      </c>
    </row>
    <row r="311" spans="1:39">
      <c r="A311" t="s">
        <v>3870</v>
      </c>
      <c r="B311" t="s">
        <v>3871</v>
      </c>
      <c r="C311" t="s">
        <v>2711</v>
      </c>
      <c r="E311" t="s">
        <v>835</v>
      </c>
      <c r="F311" t="s">
        <v>43</v>
      </c>
      <c r="G311" t="s">
        <v>3872</v>
      </c>
      <c r="H311" t="s">
        <v>3873</v>
      </c>
      <c r="K311" t="s">
        <v>2714</v>
      </c>
      <c r="L311" t="s">
        <v>47</v>
      </c>
      <c r="M311" t="s">
        <v>3810</v>
      </c>
      <c r="N311" t="s">
        <v>47</v>
      </c>
      <c r="O311" t="s">
        <v>3874</v>
      </c>
      <c r="P311" t="s">
        <v>3875</v>
      </c>
      <c r="Q311" t="s">
        <v>51</v>
      </c>
      <c r="R311" t="s">
        <v>51</v>
      </c>
      <c r="S311" t="s">
        <v>51</v>
      </c>
      <c r="T311" t="s">
        <v>184</v>
      </c>
      <c r="V311" t="s">
        <v>3876</v>
      </c>
      <c r="W311" t="s">
        <v>3877</v>
      </c>
      <c r="X311" t="s">
        <v>3878</v>
      </c>
      <c r="Y311" t="s">
        <v>1025</v>
      </c>
      <c r="Z311" t="s">
        <v>72</v>
      </c>
      <c r="AA311" t="s">
        <v>3879</v>
      </c>
      <c r="AC311" t="s">
        <v>3880</v>
      </c>
      <c r="AD311" t="s">
        <v>3881</v>
      </c>
      <c r="AE311" t="s">
        <v>3879</v>
      </c>
      <c r="AG311" t="s">
        <v>3882</v>
      </c>
      <c r="AH311" t="s">
        <v>3881</v>
      </c>
      <c r="AI311" t="s">
        <v>61</v>
      </c>
      <c r="AM311" t="s">
        <v>3883</v>
      </c>
    </row>
    <row r="312" spans="1:39">
      <c r="A312" t="s">
        <v>3884</v>
      </c>
      <c r="B312" t="s">
        <v>3885</v>
      </c>
      <c r="C312" t="s">
        <v>2711</v>
      </c>
      <c r="E312" t="s">
        <v>835</v>
      </c>
      <c r="F312" t="s">
        <v>43</v>
      </c>
      <c r="G312" t="s">
        <v>3886</v>
      </c>
      <c r="H312" t="s">
        <v>3887</v>
      </c>
      <c r="K312" t="s">
        <v>2801</v>
      </c>
      <c r="L312" t="s">
        <v>47</v>
      </c>
      <c r="M312" t="s">
        <v>3810</v>
      </c>
      <c r="N312" t="s">
        <v>47</v>
      </c>
      <c r="O312" t="s">
        <v>3888</v>
      </c>
      <c r="P312" t="s">
        <v>3889</v>
      </c>
      <c r="Q312" t="s">
        <v>51</v>
      </c>
      <c r="R312" t="s">
        <v>52</v>
      </c>
      <c r="S312" t="s">
        <v>52</v>
      </c>
      <c r="T312" t="s">
        <v>184</v>
      </c>
      <c r="V312" t="s">
        <v>3890</v>
      </c>
      <c r="X312" t="s">
        <v>3891</v>
      </c>
      <c r="Y312" t="s">
        <v>56</v>
      </c>
      <c r="Z312" t="s">
        <v>72</v>
      </c>
      <c r="AA312" t="s">
        <v>3892</v>
      </c>
      <c r="AC312" t="s">
        <v>3893</v>
      </c>
      <c r="AD312" t="s">
        <v>3894</v>
      </c>
      <c r="AE312" t="s">
        <v>3895</v>
      </c>
      <c r="AG312" t="s">
        <v>3896</v>
      </c>
      <c r="AH312" t="s">
        <v>3897</v>
      </c>
      <c r="AI312" t="s">
        <v>61</v>
      </c>
      <c r="AM312" t="s">
        <v>3898</v>
      </c>
    </row>
    <row r="313" spans="1:39">
      <c r="A313" t="s">
        <v>3899</v>
      </c>
      <c r="B313" t="s">
        <v>3900</v>
      </c>
      <c r="C313" t="s">
        <v>2711</v>
      </c>
      <c r="E313" t="s">
        <v>835</v>
      </c>
      <c r="F313" t="s">
        <v>43</v>
      </c>
      <c r="G313" t="s">
        <v>3901</v>
      </c>
      <c r="H313" t="s">
        <v>3902</v>
      </c>
      <c r="K313" t="s">
        <v>2714</v>
      </c>
      <c r="L313" t="s">
        <v>47</v>
      </c>
      <c r="M313" t="s">
        <v>3810</v>
      </c>
      <c r="N313" t="s">
        <v>47</v>
      </c>
      <c r="O313" t="s">
        <v>3903</v>
      </c>
      <c r="P313" t="s">
        <v>3904</v>
      </c>
      <c r="Q313" t="s">
        <v>51</v>
      </c>
      <c r="R313" t="s">
        <v>51</v>
      </c>
      <c r="S313" t="s">
        <v>51</v>
      </c>
      <c r="T313" t="s">
        <v>184</v>
      </c>
      <c r="V313" t="s">
        <v>3905</v>
      </c>
      <c r="X313" t="s">
        <v>3906</v>
      </c>
      <c r="Y313" t="s">
        <v>720</v>
      </c>
      <c r="Z313" t="s">
        <v>72</v>
      </c>
      <c r="AA313" t="s">
        <v>3907</v>
      </c>
      <c r="AC313" t="s">
        <v>3908</v>
      </c>
      <c r="AD313" t="s">
        <v>3909</v>
      </c>
      <c r="AE313" t="s">
        <v>3910</v>
      </c>
      <c r="AG313" t="s">
        <v>3908</v>
      </c>
      <c r="AH313" t="s">
        <v>3911</v>
      </c>
      <c r="AI313" t="s">
        <v>61</v>
      </c>
      <c r="AM313" t="s">
        <v>3912</v>
      </c>
    </row>
    <row r="314" spans="1:39">
      <c r="A314" t="s">
        <v>3913</v>
      </c>
      <c r="B314" t="s">
        <v>3914</v>
      </c>
      <c r="C314" t="s">
        <v>2711</v>
      </c>
      <c r="E314" t="s">
        <v>835</v>
      </c>
      <c r="F314" t="s">
        <v>43</v>
      </c>
      <c r="G314" t="s">
        <v>3915</v>
      </c>
      <c r="H314" t="s">
        <v>3916</v>
      </c>
      <c r="K314" t="s">
        <v>2714</v>
      </c>
      <c r="L314" t="s">
        <v>47</v>
      </c>
      <c r="M314" t="s">
        <v>3810</v>
      </c>
      <c r="N314" t="s">
        <v>47</v>
      </c>
      <c r="O314" t="s">
        <v>3917</v>
      </c>
      <c r="P314" t="s">
        <v>3918</v>
      </c>
      <c r="Q314" t="s">
        <v>51</v>
      </c>
      <c r="R314" t="s">
        <v>51</v>
      </c>
      <c r="S314" t="s">
        <v>51</v>
      </c>
      <c r="T314" t="s">
        <v>184</v>
      </c>
      <c r="V314" t="s">
        <v>3919</v>
      </c>
      <c r="X314" t="s">
        <v>3920</v>
      </c>
      <c r="Y314" t="s">
        <v>732</v>
      </c>
      <c r="Z314" t="s">
        <v>3921</v>
      </c>
      <c r="AA314" t="s">
        <v>3922</v>
      </c>
      <c r="AC314" t="s">
        <v>3923</v>
      </c>
      <c r="AD314" t="s">
        <v>3924</v>
      </c>
      <c r="AE314" t="s">
        <v>3922</v>
      </c>
      <c r="AG314" t="s">
        <v>3923</v>
      </c>
      <c r="AH314" t="s">
        <v>3924</v>
      </c>
      <c r="AI314" t="s">
        <v>61</v>
      </c>
      <c r="AM314" t="s">
        <v>3925</v>
      </c>
    </row>
    <row r="315" spans="1:39">
      <c r="A315" t="s">
        <v>3926</v>
      </c>
      <c r="B315" t="s">
        <v>3927</v>
      </c>
      <c r="C315" t="s">
        <v>2711</v>
      </c>
      <c r="E315" t="s">
        <v>835</v>
      </c>
      <c r="F315" t="s">
        <v>43</v>
      </c>
      <c r="G315" t="s">
        <v>3928</v>
      </c>
      <c r="H315" t="s">
        <v>3929</v>
      </c>
      <c r="K315" t="s">
        <v>3930</v>
      </c>
      <c r="L315" t="s">
        <v>47</v>
      </c>
      <c r="M315" t="s">
        <v>3931</v>
      </c>
      <c r="N315" t="s">
        <v>47</v>
      </c>
      <c r="O315" t="s">
        <v>3932</v>
      </c>
      <c r="P315" t="s">
        <v>3933</v>
      </c>
      <c r="Q315" t="s">
        <v>51</v>
      </c>
      <c r="R315" t="s">
        <v>51</v>
      </c>
      <c r="S315" t="s">
        <v>51</v>
      </c>
      <c r="T315" t="s">
        <v>184</v>
      </c>
      <c r="X315" t="s">
        <v>3934</v>
      </c>
      <c r="Y315" t="s">
        <v>71</v>
      </c>
      <c r="Z315" t="s">
        <v>72</v>
      </c>
      <c r="AA315" t="s">
        <v>3935</v>
      </c>
      <c r="AC315" t="s">
        <v>3936</v>
      </c>
      <c r="AD315" t="s">
        <v>3937</v>
      </c>
      <c r="AE315" t="s">
        <v>3938</v>
      </c>
      <c r="AG315" t="s">
        <v>3939</v>
      </c>
      <c r="AH315" t="s">
        <v>3940</v>
      </c>
      <c r="AI315" t="s">
        <v>61</v>
      </c>
      <c r="AM315" t="s">
        <v>3941</v>
      </c>
    </row>
    <row r="316" spans="1:39">
      <c r="A316" t="s">
        <v>3942</v>
      </c>
      <c r="B316" t="s">
        <v>3943</v>
      </c>
      <c r="C316" t="s">
        <v>2711</v>
      </c>
      <c r="E316" t="s">
        <v>835</v>
      </c>
      <c r="F316" t="s">
        <v>43</v>
      </c>
      <c r="G316" t="s">
        <v>3944</v>
      </c>
      <c r="H316" t="s">
        <v>3945</v>
      </c>
      <c r="K316" t="s">
        <v>2714</v>
      </c>
      <c r="L316" t="s">
        <v>47</v>
      </c>
      <c r="M316" t="s">
        <v>3931</v>
      </c>
      <c r="N316" t="s">
        <v>47</v>
      </c>
      <c r="O316" t="s">
        <v>3946</v>
      </c>
      <c r="P316" t="s">
        <v>3947</v>
      </c>
      <c r="Q316" t="s">
        <v>51</v>
      </c>
      <c r="R316" t="s">
        <v>51</v>
      </c>
      <c r="S316" t="s">
        <v>52</v>
      </c>
      <c r="T316" t="s">
        <v>184</v>
      </c>
      <c r="V316" t="s">
        <v>3948</v>
      </c>
      <c r="X316" t="s">
        <v>3949</v>
      </c>
      <c r="Y316" t="s">
        <v>3498</v>
      </c>
      <c r="Z316" t="s">
        <v>72</v>
      </c>
      <c r="AA316" t="s">
        <v>3950</v>
      </c>
      <c r="AC316" t="s">
        <v>3951</v>
      </c>
      <c r="AD316" t="s">
        <v>3952</v>
      </c>
      <c r="AE316" t="s">
        <v>3950</v>
      </c>
      <c r="AG316" t="s">
        <v>3951</v>
      </c>
      <c r="AH316" t="s">
        <v>3952</v>
      </c>
      <c r="AI316" t="s">
        <v>61</v>
      </c>
      <c r="AM316" t="s">
        <v>3953</v>
      </c>
    </row>
    <row r="317" spans="1:39">
      <c r="A317" t="s">
        <v>3954</v>
      </c>
      <c r="B317" t="s">
        <v>3955</v>
      </c>
      <c r="C317" t="s">
        <v>2711</v>
      </c>
      <c r="E317" t="s">
        <v>835</v>
      </c>
      <c r="F317" t="s">
        <v>43</v>
      </c>
      <c r="G317" t="s">
        <v>3956</v>
      </c>
      <c r="H317" t="s">
        <v>3957</v>
      </c>
      <c r="K317" t="s">
        <v>2714</v>
      </c>
      <c r="L317" t="s">
        <v>47</v>
      </c>
      <c r="M317" t="s">
        <v>3931</v>
      </c>
      <c r="N317" t="s">
        <v>47</v>
      </c>
      <c r="O317" t="s">
        <v>3958</v>
      </c>
      <c r="P317" t="s">
        <v>3959</v>
      </c>
      <c r="Q317" t="s">
        <v>51</v>
      </c>
      <c r="R317" t="s">
        <v>51</v>
      </c>
      <c r="S317" t="s">
        <v>52</v>
      </c>
      <c r="T317" t="s">
        <v>184</v>
      </c>
      <c r="V317" t="s">
        <v>3960</v>
      </c>
      <c r="X317" t="s">
        <v>3961</v>
      </c>
      <c r="Y317" t="s">
        <v>56</v>
      </c>
      <c r="Z317" t="s">
        <v>72</v>
      </c>
      <c r="AA317" t="s">
        <v>3962</v>
      </c>
      <c r="AC317" t="s">
        <v>3963</v>
      </c>
      <c r="AD317" t="s">
        <v>3964</v>
      </c>
      <c r="AE317" t="s">
        <v>3965</v>
      </c>
      <c r="AG317" t="s">
        <v>3963</v>
      </c>
      <c r="AH317" t="s">
        <v>3966</v>
      </c>
      <c r="AM317" t="s">
        <v>3967</v>
      </c>
    </row>
    <row r="318" spans="1:39">
      <c r="A318" t="s">
        <v>3968</v>
      </c>
      <c r="B318" t="s">
        <v>3969</v>
      </c>
      <c r="C318" t="s">
        <v>2711</v>
      </c>
      <c r="E318" t="s">
        <v>835</v>
      </c>
      <c r="F318" t="s">
        <v>43</v>
      </c>
      <c r="G318" t="s">
        <v>3970</v>
      </c>
      <c r="H318" t="s">
        <v>3971</v>
      </c>
      <c r="K318" t="s">
        <v>2714</v>
      </c>
      <c r="L318" t="s">
        <v>47</v>
      </c>
      <c r="M318" t="s">
        <v>3931</v>
      </c>
      <c r="N318" t="s">
        <v>47</v>
      </c>
      <c r="O318" t="s">
        <v>3972</v>
      </c>
      <c r="P318" t="s">
        <v>3973</v>
      </c>
      <c r="Q318" t="s">
        <v>51</v>
      </c>
      <c r="R318" t="s">
        <v>51</v>
      </c>
      <c r="S318" t="s">
        <v>51</v>
      </c>
      <c r="T318" t="s">
        <v>184</v>
      </c>
      <c r="V318" t="s">
        <v>3974</v>
      </c>
      <c r="X318" t="s">
        <v>3975</v>
      </c>
      <c r="Y318" t="s">
        <v>1499</v>
      </c>
      <c r="Z318" t="s">
        <v>72</v>
      </c>
      <c r="AA318" t="s">
        <v>3976</v>
      </c>
      <c r="AC318" t="s">
        <v>3977</v>
      </c>
      <c r="AD318" t="s">
        <v>3978</v>
      </c>
      <c r="AE318" t="s">
        <v>3979</v>
      </c>
      <c r="AG318" t="s">
        <v>3980</v>
      </c>
      <c r="AH318" t="s">
        <v>3981</v>
      </c>
      <c r="AI318" t="s">
        <v>61</v>
      </c>
      <c r="AM318" t="s">
        <v>3982</v>
      </c>
    </row>
    <row r="319" spans="1:39">
      <c r="A319" t="s">
        <v>3983</v>
      </c>
      <c r="B319" t="s">
        <v>3984</v>
      </c>
      <c r="C319" t="s">
        <v>2711</v>
      </c>
      <c r="E319" t="s">
        <v>835</v>
      </c>
      <c r="F319" t="s">
        <v>43</v>
      </c>
      <c r="G319" t="s">
        <v>3985</v>
      </c>
      <c r="H319" t="s">
        <v>3986</v>
      </c>
      <c r="K319" t="s">
        <v>2801</v>
      </c>
      <c r="L319" t="s">
        <v>47</v>
      </c>
      <c r="M319" t="s">
        <v>3931</v>
      </c>
      <c r="N319" t="s">
        <v>47</v>
      </c>
      <c r="O319" t="s">
        <v>3987</v>
      </c>
      <c r="P319" t="s">
        <v>3988</v>
      </c>
      <c r="Q319" t="s">
        <v>51</v>
      </c>
      <c r="R319" t="s">
        <v>51</v>
      </c>
      <c r="S319" t="s">
        <v>51</v>
      </c>
      <c r="T319" t="s">
        <v>184</v>
      </c>
      <c r="V319" t="s">
        <v>3989</v>
      </c>
      <c r="X319" t="s">
        <v>3077</v>
      </c>
      <c r="Y319" t="s">
        <v>56</v>
      </c>
      <c r="Z319" t="s">
        <v>72</v>
      </c>
      <c r="AA319" t="s">
        <v>3990</v>
      </c>
      <c r="AC319" t="s">
        <v>3991</v>
      </c>
      <c r="AD319" t="s">
        <v>3992</v>
      </c>
      <c r="AE319" t="s">
        <v>3990</v>
      </c>
      <c r="AG319" t="s">
        <v>3991</v>
      </c>
      <c r="AH319" t="s">
        <v>3992</v>
      </c>
      <c r="AI319" t="s">
        <v>61</v>
      </c>
      <c r="AM319" t="s">
        <v>3993</v>
      </c>
    </row>
    <row r="320" spans="1:39">
      <c r="A320" t="s">
        <v>3994</v>
      </c>
      <c r="B320" t="s">
        <v>3995</v>
      </c>
      <c r="C320" t="s">
        <v>2711</v>
      </c>
      <c r="E320" t="s">
        <v>835</v>
      </c>
      <c r="F320" t="s">
        <v>43</v>
      </c>
      <c r="G320" t="s">
        <v>3996</v>
      </c>
      <c r="H320" t="s">
        <v>3997</v>
      </c>
      <c r="K320" t="s">
        <v>2714</v>
      </c>
      <c r="L320" t="s">
        <v>47</v>
      </c>
      <c r="M320" t="s">
        <v>3998</v>
      </c>
      <c r="N320" t="s">
        <v>47</v>
      </c>
      <c r="O320" t="s">
        <v>3999</v>
      </c>
      <c r="P320" t="s">
        <v>4000</v>
      </c>
      <c r="Q320" t="s">
        <v>51</v>
      </c>
      <c r="R320" t="s">
        <v>51</v>
      </c>
      <c r="S320" t="s">
        <v>51</v>
      </c>
      <c r="T320" t="s">
        <v>184</v>
      </c>
      <c r="V320" t="s">
        <v>4001</v>
      </c>
      <c r="X320" t="s">
        <v>4002</v>
      </c>
      <c r="Y320" t="s">
        <v>84</v>
      </c>
      <c r="Z320" t="s">
        <v>72</v>
      </c>
      <c r="AA320" t="s">
        <v>4003</v>
      </c>
      <c r="AC320" t="s">
        <v>4004</v>
      </c>
      <c r="AD320" t="s">
        <v>4005</v>
      </c>
      <c r="AE320" t="s">
        <v>4006</v>
      </c>
      <c r="AG320" t="s">
        <v>4004</v>
      </c>
      <c r="AH320" t="s">
        <v>4005</v>
      </c>
      <c r="AI320" t="s">
        <v>61</v>
      </c>
      <c r="AM320" t="s">
        <v>4007</v>
      </c>
    </row>
    <row r="321" spans="1:39">
      <c r="A321" t="s">
        <v>4008</v>
      </c>
      <c r="B321" t="s">
        <v>4009</v>
      </c>
      <c r="C321" t="s">
        <v>2711</v>
      </c>
      <c r="E321" t="s">
        <v>835</v>
      </c>
      <c r="F321" t="s">
        <v>43</v>
      </c>
      <c r="G321" t="s">
        <v>4010</v>
      </c>
      <c r="H321" t="s">
        <v>4011</v>
      </c>
      <c r="K321" t="s">
        <v>2714</v>
      </c>
      <c r="L321" t="s">
        <v>47</v>
      </c>
      <c r="M321" t="s">
        <v>3998</v>
      </c>
      <c r="N321" t="s">
        <v>47</v>
      </c>
      <c r="O321" t="s">
        <v>4012</v>
      </c>
      <c r="P321" t="s">
        <v>4013</v>
      </c>
      <c r="Q321" t="s">
        <v>51</v>
      </c>
      <c r="R321" t="s">
        <v>51</v>
      </c>
      <c r="S321" t="s">
        <v>51</v>
      </c>
      <c r="T321" t="s">
        <v>184</v>
      </c>
      <c r="V321" t="s">
        <v>4014</v>
      </c>
      <c r="X321" t="s">
        <v>4015</v>
      </c>
      <c r="Y321" t="s">
        <v>291</v>
      </c>
      <c r="Z321" t="s">
        <v>72</v>
      </c>
      <c r="AA321" t="s">
        <v>4016</v>
      </c>
      <c r="AC321" t="s">
        <v>4017</v>
      </c>
      <c r="AD321" t="s">
        <v>4018</v>
      </c>
      <c r="AE321" t="s">
        <v>4016</v>
      </c>
      <c r="AG321" t="s">
        <v>4019</v>
      </c>
      <c r="AH321" t="s">
        <v>4018</v>
      </c>
      <c r="AI321" t="s">
        <v>61</v>
      </c>
      <c r="AM321" t="s">
        <v>4020</v>
      </c>
    </row>
    <row r="322" spans="1:39">
      <c r="A322" t="s">
        <v>4021</v>
      </c>
      <c r="B322" t="s">
        <v>4022</v>
      </c>
      <c r="C322" t="s">
        <v>2711</v>
      </c>
      <c r="E322" t="s">
        <v>835</v>
      </c>
      <c r="F322" t="s">
        <v>43</v>
      </c>
      <c r="G322" t="s">
        <v>4023</v>
      </c>
      <c r="H322" t="s">
        <v>4024</v>
      </c>
      <c r="K322" t="s">
        <v>2714</v>
      </c>
      <c r="L322" t="s">
        <v>47</v>
      </c>
      <c r="M322" t="s">
        <v>3998</v>
      </c>
      <c r="N322" t="s">
        <v>47</v>
      </c>
      <c r="O322" t="s">
        <v>4025</v>
      </c>
      <c r="P322" t="s">
        <v>4026</v>
      </c>
      <c r="Q322" t="s">
        <v>51</v>
      </c>
      <c r="R322" t="s">
        <v>51</v>
      </c>
      <c r="S322" t="s">
        <v>51</v>
      </c>
      <c r="T322" t="s">
        <v>184</v>
      </c>
      <c r="V322" t="s">
        <v>4027</v>
      </c>
      <c r="W322" t="s">
        <v>4028</v>
      </c>
      <c r="X322" t="s">
        <v>4029</v>
      </c>
      <c r="Y322" t="s">
        <v>56</v>
      </c>
      <c r="Z322" t="s">
        <v>4030</v>
      </c>
      <c r="AA322" t="s">
        <v>4031</v>
      </c>
      <c r="AC322" t="s">
        <v>4032</v>
      </c>
      <c r="AD322" t="s">
        <v>4033</v>
      </c>
      <c r="AE322" t="s">
        <v>4031</v>
      </c>
      <c r="AG322" t="s">
        <v>4032</v>
      </c>
      <c r="AH322" t="s">
        <v>4033</v>
      </c>
      <c r="AI322" t="s">
        <v>61</v>
      </c>
      <c r="AM322" t="s">
        <v>4034</v>
      </c>
    </row>
    <row r="323" spans="1:39">
      <c r="A323" t="s">
        <v>4035</v>
      </c>
      <c r="B323" t="s">
        <v>4036</v>
      </c>
      <c r="C323" t="s">
        <v>2711</v>
      </c>
      <c r="E323" t="s">
        <v>835</v>
      </c>
      <c r="F323" t="s">
        <v>43</v>
      </c>
      <c r="G323" t="s">
        <v>4037</v>
      </c>
      <c r="H323" t="s">
        <v>4038</v>
      </c>
      <c r="K323" t="s">
        <v>2714</v>
      </c>
      <c r="L323" t="s">
        <v>47</v>
      </c>
      <c r="M323" t="s">
        <v>3998</v>
      </c>
      <c r="N323" t="s">
        <v>47</v>
      </c>
      <c r="O323" t="s">
        <v>4039</v>
      </c>
      <c r="P323" t="s">
        <v>4040</v>
      </c>
      <c r="Q323" t="s">
        <v>51</v>
      </c>
      <c r="R323" t="s">
        <v>51</v>
      </c>
      <c r="S323" t="s">
        <v>52</v>
      </c>
      <c r="T323" t="s">
        <v>184</v>
      </c>
      <c r="V323" t="s">
        <v>4041</v>
      </c>
      <c r="X323" t="s">
        <v>4042</v>
      </c>
      <c r="Y323" t="s">
        <v>316</v>
      </c>
      <c r="Z323" t="s">
        <v>72</v>
      </c>
      <c r="AA323" t="s">
        <v>4043</v>
      </c>
      <c r="AC323" t="s">
        <v>4044</v>
      </c>
      <c r="AD323" t="s">
        <v>4045</v>
      </c>
      <c r="AE323" t="s">
        <v>4043</v>
      </c>
      <c r="AG323" t="s">
        <v>4044</v>
      </c>
      <c r="AH323" t="s">
        <v>4045</v>
      </c>
      <c r="AI323" t="s">
        <v>61</v>
      </c>
      <c r="AM323" t="s">
        <v>4046</v>
      </c>
    </row>
    <row r="324" spans="1:39">
      <c r="A324" t="s">
        <v>4047</v>
      </c>
      <c r="B324" t="s">
        <v>4048</v>
      </c>
      <c r="C324" t="s">
        <v>2711</v>
      </c>
      <c r="E324" t="s">
        <v>835</v>
      </c>
      <c r="F324" t="s">
        <v>43</v>
      </c>
      <c r="G324" t="s">
        <v>4049</v>
      </c>
      <c r="H324" t="s">
        <v>4050</v>
      </c>
      <c r="K324" t="s">
        <v>2714</v>
      </c>
      <c r="L324" t="s">
        <v>47</v>
      </c>
      <c r="M324" t="s">
        <v>3998</v>
      </c>
      <c r="N324" t="s">
        <v>47</v>
      </c>
      <c r="O324" t="s">
        <v>4051</v>
      </c>
      <c r="P324" t="s">
        <v>4052</v>
      </c>
      <c r="Q324" t="s">
        <v>51</v>
      </c>
      <c r="R324" t="s">
        <v>51</v>
      </c>
      <c r="S324" t="s">
        <v>51</v>
      </c>
      <c r="T324" t="s">
        <v>184</v>
      </c>
      <c r="V324" t="s">
        <v>4053</v>
      </c>
      <c r="X324" t="s">
        <v>4054</v>
      </c>
      <c r="Y324" t="s">
        <v>239</v>
      </c>
      <c r="Z324" t="s">
        <v>72</v>
      </c>
      <c r="AA324" t="s">
        <v>4055</v>
      </c>
      <c r="AC324" t="s">
        <v>4056</v>
      </c>
      <c r="AD324" t="s">
        <v>4057</v>
      </c>
      <c r="AE324" t="s">
        <v>4058</v>
      </c>
      <c r="AG324" t="s">
        <v>4056</v>
      </c>
      <c r="AH324" t="s">
        <v>4059</v>
      </c>
      <c r="AI324" t="s">
        <v>61</v>
      </c>
      <c r="AM324" t="s">
        <v>4060</v>
      </c>
    </row>
    <row r="325" spans="1:39">
      <c r="A325" t="s">
        <v>4061</v>
      </c>
      <c r="B325" t="s">
        <v>4062</v>
      </c>
      <c r="C325" t="s">
        <v>2711</v>
      </c>
      <c r="E325" t="s">
        <v>835</v>
      </c>
      <c r="F325" t="s">
        <v>43</v>
      </c>
      <c r="G325" t="s">
        <v>4063</v>
      </c>
      <c r="H325" t="s">
        <v>4064</v>
      </c>
      <c r="K325" t="s">
        <v>2714</v>
      </c>
      <c r="L325" t="s">
        <v>47</v>
      </c>
      <c r="M325" t="s">
        <v>3998</v>
      </c>
      <c r="N325" t="s">
        <v>47</v>
      </c>
      <c r="O325" t="s">
        <v>4065</v>
      </c>
      <c r="P325" t="s">
        <v>4066</v>
      </c>
      <c r="Q325" t="s">
        <v>51</v>
      </c>
      <c r="R325" t="s">
        <v>51</v>
      </c>
      <c r="S325" t="s">
        <v>51</v>
      </c>
      <c r="T325" t="s">
        <v>184</v>
      </c>
      <c r="V325" t="s">
        <v>4067</v>
      </c>
      <c r="X325" t="s">
        <v>4068</v>
      </c>
      <c r="Y325" t="s">
        <v>56</v>
      </c>
      <c r="Z325" t="s">
        <v>72</v>
      </c>
      <c r="AA325" t="s">
        <v>4069</v>
      </c>
      <c r="AC325" t="s">
        <v>4070</v>
      </c>
      <c r="AD325" t="s">
        <v>4071</v>
      </c>
      <c r="AE325" t="s">
        <v>4069</v>
      </c>
      <c r="AG325" t="s">
        <v>4070</v>
      </c>
      <c r="AH325" t="s">
        <v>4071</v>
      </c>
      <c r="AI325" t="s">
        <v>61</v>
      </c>
      <c r="AM325" t="s">
        <v>4072</v>
      </c>
    </row>
    <row r="326" spans="1:39">
      <c r="A326" t="s">
        <v>4073</v>
      </c>
      <c r="B326" t="s">
        <v>4074</v>
      </c>
      <c r="C326" t="s">
        <v>2711</v>
      </c>
      <c r="E326" t="s">
        <v>835</v>
      </c>
      <c r="F326" t="s">
        <v>43</v>
      </c>
      <c r="G326" t="s">
        <v>4075</v>
      </c>
      <c r="H326" t="s">
        <v>4076</v>
      </c>
      <c r="K326" t="s">
        <v>2714</v>
      </c>
      <c r="L326" t="s">
        <v>47</v>
      </c>
      <c r="M326" t="s">
        <v>3998</v>
      </c>
      <c r="N326" t="s">
        <v>47</v>
      </c>
      <c r="O326" t="s">
        <v>4077</v>
      </c>
      <c r="P326" t="s">
        <v>4078</v>
      </c>
      <c r="Q326" t="s">
        <v>51</v>
      </c>
      <c r="R326" t="s">
        <v>51</v>
      </c>
      <c r="S326" t="s">
        <v>51</v>
      </c>
      <c r="T326" t="s">
        <v>184</v>
      </c>
      <c r="V326" t="s">
        <v>4079</v>
      </c>
      <c r="X326" t="s">
        <v>3838</v>
      </c>
      <c r="Y326" t="s">
        <v>84</v>
      </c>
      <c r="Z326" t="s">
        <v>72</v>
      </c>
      <c r="AA326" t="s">
        <v>4080</v>
      </c>
      <c r="AC326" t="s">
        <v>4081</v>
      </c>
      <c r="AD326" t="s">
        <v>4082</v>
      </c>
      <c r="AE326" t="s">
        <v>4083</v>
      </c>
      <c r="AG326" t="s">
        <v>4084</v>
      </c>
      <c r="AH326" t="s">
        <v>4085</v>
      </c>
      <c r="AI326" t="s">
        <v>61</v>
      </c>
      <c r="AM326" t="s">
        <v>4086</v>
      </c>
    </row>
    <row r="327" spans="1:39">
      <c r="A327" t="s">
        <v>4087</v>
      </c>
      <c r="B327" t="s">
        <v>4088</v>
      </c>
      <c r="C327" t="s">
        <v>2711</v>
      </c>
      <c r="E327" t="s">
        <v>835</v>
      </c>
      <c r="F327" t="s">
        <v>43</v>
      </c>
      <c r="G327" t="s">
        <v>4089</v>
      </c>
      <c r="H327" t="s">
        <v>4090</v>
      </c>
      <c r="K327" t="s">
        <v>2714</v>
      </c>
      <c r="L327" t="s">
        <v>47</v>
      </c>
      <c r="M327" t="s">
        <v>4091</v>
      </c>
      <c r="N327" t="s">
        <v>47</v>
      </c>
      <c r="O327" t="s">
        <v>4092</v>
      </c>
      <c r="P327" t="s">
        <v>4093</v>
      </c>
      <c r="Q327" t="s">
        <v>51</v>
      </c>
      <c r="R327" t="s">
        <v>51</v>
      </c>
      <c r="S327" t="s">
        <v>52</v>
      </c>
      <c r="T327" t="s">
        <v>184</v>
      </c>
      <c r="V327" t="s">
        <v>4094</v>
      </c>
      <c r="X327" t="s">
        <v>4095</v>
      </c>
      <c r="Y327" t="s">
        <v>2821</v>
      </c>
      <c r="Z327" t="s">
        <v>72</v>
      </c>
      <c r="AA327" t="s">
        <v>4096</v>
      </c>
      <c r="AC327" t="s">
        <v>4097</v>
      </c>
      <c r="AD327" t="s">
        <v>4098</v>
      </c>
      <c r="AE327" t="s">
        <v>4099</v>
      </c>
      <c r="AG327" t="s">
        <v>4097</v>
      </c>
      <c r="AH327" t="s">
        <v>4100</v>
      </c>
      <c r="AI327" t="s">
        <v>61</v>
      </c>
      <c r="AM327" t="s">
        <v>4101</v>
      </c>
    </row>
    <row r="328" spans="1:39">
      <c r="A328" t="s">
        <v>4102</v>
      </c>
      <c r="B328" t="s">
        <v>4103</v>
      </c>
      <c r="C328" t="s">
        <v>2711</v>
      </c>
      <c r="E328" t="s">
        <v>835</v>
      </c>
      <c r="F328" t="s">
        <v>43</v>
      </c>
      <c r="G328" t="s">
        <v>4104</v>
      </c>
      <c r="H328" t="s">
        <v>4105</v>
      </c>
      <c r="K328" t="s">
        <v>2714</v>
      </c>
      <c r="L328" t="s">
        <v>47</v>
      </c>
      <c r="M328" t="s">
        <v>4091</v>
      </c>
      <c r="N328" t="s">
        <v>47</v>
      </c>
      <c r="O328" t="s">
        <v>4106</v>
      </c>
      <c r="P328" t="s">
        <v>4107</v>
      </c>
      <c r="Q328" t="s">
        <v>51</v>
      </c>
      <c r="R328" t="s">
        <v>51</v>
      </c>
      <c r="S328" t="s">
        <v>51</v>
      </c>
      <c r="T328" t="s">
        <v>184</v>
      </c>
      <c r="V328" t="s">
        <v>4108</v>
      </c>
      <c r="X328" t="s">
        <v>4109</v>
      </c>
      <c r="Y328" t="s">
        <v>1048</v>
      </c>
      <c r="Z328" t="s">
        <v>72</v>
      </c>
      <c r="AA328" t="s">
        <v>4110</v>
      </c>
      <c r="AC328" t="s">
        <v>4111</v>
      </c>
      <c r="AD328" t="s">
        <v>4112</v>
      </c>
      <c r="AE328" t="s">
        <v>4113</v>
      </c>
      <c r="AG328" t="s">
        <v>4111</v>
      </c>
      <c r="AH328" t="s">
        <v>4114</v>
      </c>
      <c r="AI328" t="s">
        <v>61</v>
      </c>
      <c r="AM328" t="s">
        <v>4115</v>
      </c>
    </row>
    <row r="329" spans="1:39">
      <c r="A329" t="s">
        <v>4116</v>
      </c>
      <c r="B329" t="s">
        <v>4117</v>
      </c>
      <c r="C329" t="s">
        <v>2711</v>
      </c>
      <c r="E329" t="s">
        <v>835</v>
      </c>
      <c r="F329" t="s">
        <v>43</v>
      </c>
      <c r="G329" t="s">
        <v>4118</v>
      </c>
      <c r="H329" t="s">
        <v>4119</v>
      </c>
      <c r="K329" t="s">
        <v>2714</v>
      </c>
      <c r="L329" t="s">
        <v>47</v>
      </c>
      <c r="M329" t="s">
        <v>4091</v>
      </c>
      <c r="N329" t="s">
        <v>47</v>
      </c>
      <c r="O329" t="s">
        <v>3617</v>
      </c>
      <c r="P329" t="s">
        <v>4120</v>
      </c>
      <c r="Q329" t="s">
        <v>51</v>
      </c>
      <c r="R329" t="s">
        <v>51</v>
      </c>
      <c r="S329" t="s">
        <v>51</v>
      </c>
      <c r="T329" t="s">
        <v>184</v>
      </c>
      <c r="V329" t="s">
        <v>4121</v>
      </c>
      <c r="X329" t="s">
        <v>4122</v>
      </c>
      <c r="Y329" t="s">
        <v>341</v>
      </c>
      <c r="Z329" t="s">
        <v>72</v>
      </c>
      <c r="AA329" t="s">
        <v>4123</v>
      </c>
      <c r="AC329" t="s">
        <v>4124</v>
      </c>
      <c r="AD329" t="s">
        <v>4125</v>
      </c>
      <c r="AE329" t="s">
        <v>4126</v>
      </c>
      <c r="AG329" t="s">
        <v>4124</v>
      </c>
      <c r="AH329" t="s">
        <v>4125</v>
      </c>
      <c r="AI329" t="s">
        <v>61</v>
      </c>
      <c r="AM329" t="s">
        <v>4127</v>
      </c>
    </row>
    <row r="330" spans="1:39">
      <c r="A330" t="s">
        <v>4128</v>
      </c>
      <c r="B330" t="s">
        <v>4129</v>
      </c>
      <c r="C330" t="s">
        <v>2711</v>
      </c>
      <c r="E330" t="s">
        <v>835</v>
      </c>
      <c r="F330" t="s">
        <v>43</v>
      </c>
      <c r="G330" t="s">
        <v>4130</v>
      </c>
      <c r="H330" t="s">
        <v>4131</v>
      </c>
      <c r="K330" t="s">
        <v>2714</v>
      </c>
      <c r="L330" t="s">
        <v>47</v>
      </c>
      <c r="M330" t="s">
        <v>4091</v>
      </c>
      <c r="N330" t="s">
        <v>47</v>
      </c>
      <c r="O330" t="s">
        <v>4132</v>
      </c>
      <c r="P330" t="s">
        <v>4133</v>
      </c>
      <c r="Q330" t="s">
        <v>51</v>
      </c>
      <c r="R330" t="s">
        <v>51</v>
      </c>
      <c r="S330" t="s">
        <v>51</v>
      </c>
      <c r="T330" t="s">
        <v>184</v>
      </c>
      <c r="V330" t="s">
        <v>4134</v>
      </c>
      <c r="X330" t="s">
        <v>4135</v>
      </c>
      <c r="Y330" t="s">
        <v>391</v>
      </c>
      <c r="Z330" t="s">
        <v>72</v>
      </c>
      <c r="AA330" t="s">
        <v>4136</v>
      </c>
      <c r="AC330" t="s">
        <v>4137</v>
      </c>
      <c r="AD330" t="s">
        <v>4138</v>
      </c>
      <c r="AE330" t="s">
        <v>4136</v>
      </c>
      <c r="AG330" t="s">
        <v>4137</v>
      </c>
      <c r="AH330" t="s">
        <v>4138</v>
      </c>
      <c r="AI330" t="s">
        <v>61</v>
      </c>
      <c r="AM330" t="s">
        <v>4139</v>
      </c>
    </row>
    <row r="331" spans="1:39">
      <c r="A331" t="s">
        <v>4140</v>
      </c>
      <c r="B331" t="s">
        <v>4141</v>
      </c>
      <c r="C331" t="s">
        <v>2711</v>
      </c>
      <c r="E331" t="s">
        <v>835</v>
      </c>
      <c r="F331" t="s">
        <v>43</v>
      </c>
      <c r="G331" t="s">
        <v>4142</v>
      </c>
      <c r="H331" t="s">
        <v>4143</v>
      </c>
      <c r="K331" t="s">
        <v>2714</v>
      </c>
      <c r="L331" t="s">
        <v>47</v>
      </c>
      <c r="M331" t="s">
        <v>4091</v>
      </c>
      <c r="N331" t="s">
        <v>47</v>
      </c>
      <c r="O331" t="s">
        <v>4144</v>
      </c>
      <c r="P331" t="s">
        <v>4145</v>
      </c>
      <c r="Q331" t="s">
        <v>51</v>
      </c>
      <c r="R331" t="s">
        <v>51</v>
      </c>
      <c r="S331" t="s">
        <v>51</v>
      </c>
      <c r="T331" t="s">
        <v>184</v>
      </c>
      <c r="V331" t="s">
        <v>4146</v>
      </c>
      <c r="X331" t="s">
        <v>4147</v>
      </c>
      <c r="Y331" t="s">
        <v>1499</v>
      </c>
      <c r="Z331" t="s">
        <v>72</v>
      </c>
      <c r="AA331" t="s">
        <v>4148</v>
      </c>
      <c r="AC331" t="s">
        <v>4149</v>
      </c>
      <c r="AD331" t="s">
        <v>4150</v>
      </c>
      <c r="AE331" t="s">
        <v>4151</v>
      </c>
      <c r="AG331" t="s">
        <v>4149</v>
      </c>
      <c r="AH331" t="s">
        <v>4150</v>
      </c>
      <c r="AI331" t="s">
        <v>61</v>
      </c>
      <c r="AM331" t="s">
        <v>4152</v>
      </c>
    </row>
    <row r="332" spans="1:39">
      <c r="A332" t="s">
        <v>4153</v>
      </c>
      <c r="B332" t="s">
        <v>4154</v>
      </c>
      <c r="C332" t="s">
        <v>2711</v>
      </c>
      <c r="E332" t="s">
        <v>835</v>
      </c>
      <c r="F332" t="s">
        <v>43</v>
      </c>
      <c r="G332" t="s">
        <v>4155</v>
      </c>
      <c r="H332" t="s">
        <v>4156</v>
      </c>
      <c r="K332" t="s">
        <v>2714</v>
      </c>
      <c r="L332" t="s">
        <v>47</v>
      </c>
      <c r="M332" t="s">
        <v>4091</v>
      </c>
      <c r="N332" t="s">
        <v>47</v>
      </c>
      <c r="O332" t="s">
        <v>4157</v>
      </c>
      <c r="P332" t="s">
        <v>4158</v>
      </c>
      <c r="Q332" t="s">
        <v>51</v>
      </c>
      <c r="R332" t="s">
        <v>51</v>
      </c>
      <c r="S332" t="s">
        <v>52</v>
      </c>
      <c r="T332" t="s">
        <v>184</v>
      </c>
      <c r="V332" t="s">
        <v>4159</v>
      </c>
      <c r="W332" t="s">
        <v>4160</v>
      </c>
      <c r="X332" t="s">
        <v>2081</v>
      </c>
      <c r="Y332" t="s">
        <v>71</v>
      </c>
      <c r="Z332" t="s">
        <v>72</v>
      </c>
      <c r="AA332" t="s">
        <v>4161</v>
      </c>
      <c r="AC332" t="s">
        <v>4162</v>
      </c>
      <c r="AD332" t="s">
        <v>4163</v>
      </c>
      <c r="AE332" t="s">
        <v>4164</v>
      </c>
      <c r="AG332" t="s">
        <v>4162</v>
      </c>
      <c r="AH332" t="s">
        <v>4165</v>
      </c>
      <c r="AI332" t="s">
        <v>61</v>
      </c>
      <c r="AM332" t="s">
        <v>4166</v>
      </c>
    </row>
    <row r="333" spans="1:39">
      <c r="A333" t="s">
        <v>4167</v>
      </c>
      <c r="B333" t="s">
        <v>4168</v>
      </c>
      <c r="C333" t="s">
        <v>2711</v>
      </c>
      <c r="E333" t="s">
        <v>835</v>
      </c>
      <c r="F333" t="s">
        <v>43</v>
      </c>
      <c r="G333" t="s">
        <v>4169</v>
      </c>
      <c r="H333" t="s">
        <v>4170</v>
      </c>
      <c r="K333" t="s">
        <v>2714</v>
      </c>
      <c r="L333" t="s">
        <v>47</v>
      </c>
      <c r="M333" t="s">
        <v>4091</v>
      </c>
      <c r="N333" t="s">
        <v>47</v>
      </c>
      <c r="O333" t="s">
        <v>4171</v>
      </c>
      <c r="P333" t="s">
        <v>4172</v>
      </c>
      <c r="Q333" t="s">
        <v>51</v>
      </c>
      <c r="R333" t="s">
        <v>51</v>
      </c>
      <c r="S333" t="s">
        <v>51</v>
      </c>
      <c r="T333" t="s">
        <v>184</v>
      </c>
      <c r="V333" t="s">
        <v>4173</v>
      </c>
      <c r="W333" t="s">
        <v>4174</v>
      </c>
      <c r="X333" t="s">
        <v>4175</v>
      </c>
      <c r="Y333" t="s">
        <v>316</v>
      </c>
      <c r="Z333" t="s">
        <v>72</v>
      </c>
      <c r="AA333" t="s">
        <v>4176</v>
      </c>
      <c r="AC333" t="s">
        <v>4177</v>
      </c>
      <c r="AD333" t="s">
        <v>4178</v>
      </c>
      <c r="AE333" t="s">
        <v>4176</v>
      </c>
      <c r="AG333" t="s">
        <v>4177</v>
      </c>
      <c r="AH333" t="s">
        <v>4178</v>
      </c>
      <c r="AI333" t="s">
        <v>61</v>
      </c>
      <c r="AM333" t="s">
        <v>4179</v>
      </c>
    </row>
    <row r="334" spans="1:39">
      <c r="A334" t="s">
        <v>4180</v>
      </c>
      <c r="B334" t="s">
        <v>4181</v>
      </c>
      <c r="C334" t="s">
        <v>2711</v>
      </c>
      <c r="E334" t="s">
        <v>835</v>
      </c>
      <c r="F334" t="s">
        <v>43</v>
      </c>
      <c r="G334" t="s">
        <v>4182</v>
      </c>
      <c r="H334" t="s">
        <v>4183</v>
      </c>
      <c r="K334" t="s">
        <v>2714</v>
      </c>
      <c r="L334" t="s">
        <v>47</v>
      </c>
      <c r="M334" t="s">
        <v>4091</v>
      </c>
      <c r="N334" t="s">
        <v>47</v>
      </c>
      <c r="O334" t="s">
        <v>4184</v>
      </c>
      <c r="P334" t="s">
        <v>4185</v>
      </c>
      <c r="Q334" t="s">
        <v>51</v>
      </c>
      <c r="R334" t="s">
        <v>51</v>
      </c>
      <c r="S334" t="s">
        <v>51</v>
      </c>
      <c r="T334" t="s">
        <v>184</v>
      </c>
      <c r="V334" t="s">
        <v>4186</v>
      </c>
      <c r="X334" t="s">
        <v>4187</v>
      </c>
      <c r="Y334" t="s">
        <v>71</v>
      </c>
      <c r="Z334" t="s">
        <v>72</v>
      </c>
      <c r="AA334" t="s">
        <v>4188</v>
      </c>
      <c r="AC334" t="s">
        <v>4189</v>
      </c>
      <c r="AD334" t="s">
        <v>4190</v>
      </c>
      <c r="AE334" t="s">
        <v>4191</v>
      </c>
      <c r="AG334" t="s">
        <v>4189</v>
      </c>
      <c r="AH334" t="s">
        <v>4192</v>
      </c>
      <c r="AI334" t="s">
        <v>61</v>
      </c>
      <c r="AM334" t="s">
        <v>4193</v>
      </c>
    </row>
    <row r="335" spans="1:39">
      <c r="A335" t="s">
        <v>4194</v>
      </c>
      <c r="B335" t="s">
        <v>4195</v>
      </c>
      <c r="C335" t="s">
        <v>2711</v>
      </c>
      <c r="E335" t="s">
        <v>835</v>
      </c>
      <c r="F335" t="s">
        <v>43</v>
      </c>
      <c r="G335" t="s">
        <v>4196</v>
      </c>
      <c r="H335" t="s">
        <v>4197</v>
      </c>
      <c r="K335" t="s">
        <v>2714</v>
      </c>
      <c r="L335" t="s">
        <v>47</v>
      </c>
      <c r="M335" t="s">
        <v>4091</v>
      </c>
      <c r="N335" t="s">
        <v>47</v>
      </c>
      <c r="O335" t="s">
        <v>4198</v>
      </c>
      <c r="P335" t="s">
        <v>4199</v>
      </c>
      <c r="Q335" t="s">
        <v>51</v>
      </c>
      <c r="R335" t="s">
        <v>51</v>
      </c>
      <c r="S335" t="s">
        <v>51</v>
      </c>
      <c r="T335" t="s">
        <v>184</v>
      </c>
      <c r="V335" t="s">
        <v>4200</v>
      </c>
      <c r="X335" t="s">
        <v>4201</v>
      </c>
      <c r="Y335" t="s">
        <v>71</v>
      </c>
      <c r="Z335" t="s">
        <v>4202</v>
      </c>
      <c r="AA335" t="s">
        <v>4203</v>
      </c>
      <c r="AC335" t="s">
        <v>4204</v>
      </c>
      <c r="AD335" t="s">
        <v>4205</v>
      </c>
      <c r="AE335" t="s">
        <v>4206</v>
      </c>
      <c r="AG335" t="s">
        <v>4207</v>
      </c>
      <c r="AH335" t="s">
        <v>4208</v>
      </c>
      <c r="AI335" t="s">
        <v>61</v>
      </c>
      <c r="AM335" t="s">
        <v>4209</v>
      </c>
    </row>
    <row r="336" spans="1:39">
      <c r="A336" t="s">
        <v>4210</v>
      </c>
      <c r="B336" t="s">
        <v>4211</v>
      </c>
      <c r="C336" t="s">
        <v>2711</v>
      </c>
      <c r="E336" t="s">
        <v>835</v>
      </c>
      <c r="F336" t="s">
        <v>43</v>
      </c>
      <c r="G336" t="s">
        <v>4212</v>
      </c>
      <c r="H336" t="s">
        <v>4213</v>
      </c>
      <c r="K336" t="s">
        <v>2714</v>
      </c>
      <c r="L336" t="s">
        <v>47</v>
      </c>
      <c r="M336" t="s">
        <v>4091</v>
      </c>
      <c r="N336" t="s">
        <v>47</v>
      </c>
      <c r="O336" t="s">
        <v>4214</v>
      </c>
      <c r="P336" t="s">
        <v>4215</v>
      </c>
      <c r="Q336" t="s">
        <v>51</v>
      </c>
      <c r="R336" t="s">
        <v>51</v>
      </c>
      <c r="S336" t="s">
        <v>51</v>
      </c>
      <c r="T336" t="s">
        <v>184</v>
      </c>
      <c r="V336" t="s">
        <v>4216</v>
      </c>
      <c r="X336" t="s">
        <v>4217</v>
      </c>
      <c r="Y336" t="s">
        <v>71</v>
      </c>
      <c r="Z336" t="s">
        <v>72</v>
      </c>
      <c r="AA336" t="s">
        <v>4218</v>
      </c>
      <c r="AC336" t="s">
        <v>4219</v>
      </c>
      <c r="AD336" t="s">
        <v>4220</v>
      </c>
      <c r="AE336" t="s">
        <v>4218</v>
      </c>
      <c r="AG336" t="s">
        <v>4219</v>
      </c>
      <c r="AH336" t="s">
        <v>4220</v>
      </c>
      <c r="AI336" t="s">
        <v>61</v>
      </c>
      <c r="AM336" t="s">
        <v>4221</v>
      </c>
    </row>
    <row r="337" spans="1:39">
      <c r="A337" t="s">
        <v>2857</v>
      </c>
      <c r="B337" t="s">
        <v>4222</v>
      </c>
      <c r="C337" t="s">
        <v>2711</v>
      </c>
      <c r="E337" t="s">
        <v>835</v>
      </c>
      <c r="F337" t="s">
        <v>43</v>
      </c>
      <c r="G337" t="s">
        <v>4223</v>
      </c>
      <c r="H337" t="s">
        <v>4224</v>
      </c>
      <c r="K337" t="s">
        <v>2714</v>
      </c>
      <c r="L337" t="s">
        <v>47</v>
      </c>
      <c r="M337" t="s">
        <v>4091</v>
      </c>
      <c r="N337" t="s">
        <v>47</v>
      </c>
      <c r="O337" t="s">
        <v>4225</v>
      </c>
      <c r="P337" t="s">
        <v>2862</v>
      </c>
      <c r="Q337" t="s">
        <v>51</v>
      </c>
      <c r="R337" t="s">
        <v>51</v>
      </c>
      <c r="S337" t="s">
        <v>51</v>
      </c>
      <c r="T337" t="s">
        <v>184</v>
      </c>
      <c r="V337" t="s">
        <v>2863</v>
      </c>
      <c r="X337" t="s">
        <v>2864</v>
      </c>
      <c r="Y337" t="s">
        <v>84</v>
      </c>
      <c r="Z337" t="s">
        <v>72</v>
      </c>
      <c r="AA337" t="s">
        <v>2865</v>
      </c>
      <c r="AC337" t="s">
        <v>2866</v>
      </c>
      <c r="AD337" t="s">
        <v>2867</v>
      </c>
      <c r="AE337" t="s">
        <v>2868</v>
      </c>
      <c r="AG337" t="s">
        <v>2866</v>
      </c>
      <c r="AH337" t="s">
        <v>2869</v>
      </c>
      <c r="AI337" t="s">
        <v>61</v>
      </c>
      <c r="AM337" t="s">
        <v>4226</v>
      </c>
    </row>
    <row r="338" spans="1:39">
      <c r="A338" t="s">
        <v>4227</v>
      </c>
      <c r="B338" t="s">
        <v>4228</v>
      </c>
      <c r="C338" t="s">
        <v>2711</v>
      </c>
      <c r="E338" t="s">
        <v>835</v>
      </c>
      <c r="F338" t="s">
        <v>43</v>
      </c>
      <c r="G338" t="s">
        <v>4229</v>
      </c>
      <c r="H338" t="s">
        <v>4230</v>
      </c>
      <c r="K338" t="s">
        <v>2744</v>
      </c>
      <c r="L338" t="s">
        <v>47</v>
      </c>
      <c r="M338" t="s">
        <v>4091</v>
      </c>
      <c r="N338" t="s">
        <v>47</v>
      </c>
      <c r="O338" t="s">
        <v>4231</v>
      </c>
      <c r="P338" t="s">
        <v>4232</v>
      </c>
      <c r="Q338" t="s">
        <v>51</v>
      </c>
      <c r="R338" t="s">
        <v>51</v>
      </c>
      <c r="S338" t="s">
        <v>51</v>
      </c>
      <c r="T338" t="s">
        <v>184</v>
      </c>
      <c r="V338" t="s">
        <v>4233</v>
      </c>
      <c r="X338" t="s">
        <v>3133</v>
      </c>
      <c r="Y338" t="s">
        <v>71</v>
      </c>
      <c r="Z338" t="s">
        <v>72</v>
      </c>
      <c r="AA338" t="s">
        <v>4234</v>
      </c>
      <c r="AC338" t="s">
        <v>4235</v>
      </c>
      <c r="AD338" t="s">
        <v>4236</v>
      </c>
      <c r="AE338" t="s">
        <v>4234</v>
      </c>
      <c r="AG338" t="s">
        <v>4235</v>
      </c>
      <c r="AH338" t="s">
        <v>4236</v>
      </c>
      <c r="AI338" t="s">
        <v>61</v>
      </c>
      <c r="AM338" t="s">
        <v>4237</v>
      </c>
    </row>
    <row r="339" spans="1:39">
      <c r="A339" t="s">
        <v>4238</v>
      </c>
      <c r="B339" t="s">
        <v>4239</v>
      </c>
      <c r="C339" t="s">
        <v>2711</v>
      </c>
      <c r="E339" t="s">
        <v>835</v>
      </c>
      <c r="F339" t="s">
        <v>43</v>
      </c>
      <c r="G339" t="s">
        <v>4240</v>
      </c>
      <c r="H339" t="s">
        <v>4241</v>
      </c>
      <c r="K339" t="s">
        <v>2714</v>
      </c>
      <c r="L339" t="s">
        <v>47</v>
      </c>
      <c r="M339" t="s">
        <v>4091</v>
      </c>
      <c r="N339" t="s">
        <v>47</v>
      </c>
      <c r="O339" t="s">
        <v>4242</v>
      </c>
      <c r="P339" t="s">
        <v>4243</v>
      </c>
      <c r="Q339" t="s">
        <v>51</v>
      </c>
      <c r="R339" t="s">
        <v>51</v>
      </c>
      <c r="S339" t="s">
        <v>51</v>
      </c>
      <c r="T339" t="s">
        <v>184</v>
      </c>
      <c r="V339" t="s">
        <v>4244</v>
      </c>
      <c r="X339" t="s">
        <v>3017</v>
      </c>
      <c r="Y339" t="s">
        <v>1025</v>
      </c>
      <c r="Z339" t="s">
        <v>72</v>
      </c>
      <c r="AA339" t="s">
        <v>4245</v>
      </c>
      <c r="AC339" t="s">
        <v>4246</v>
      </c>
      <c r="AD339" t="s">
        <v>4247</v>
      </c>
      <c r="AE339" t="s">
        <v>4248</v>
      </c>
      <c r="AG339" t="s">
        <v>4249</v>
      </c>
      <c r="AH339" t="s">
        <v>4250</v>
      </c>
      <c r="AI339" t="s">
        <v>61</v>
      </c>
      <c r="AM339" t="s">
        <v>4251</v>
      </c>
    </row>
    <row r="340" spans="1:39">
      <c r="A340" t="s">
        <v>4252</v>
      </c>
      <c r="B340" t="s">
        <v>4253</v>
      </c>
      <c r="C340" t="s">
        <v>2711</v>
      </c>
      <c r="E340" t="s">
        <v>835</v>
      </c>
      <c r="F340" t="s">
        <v>43</v>
      </c>
      <c r="G340" t="s">
        <v>4254</v>
      </c>
      <c r="H340" t="s">
        <v>4255</v>
      </c>
      <c r="K340" t="s">
        <v>2714</v>
      </c>
      <c r="L340" t="s">
        <v>47</v>
      </c>
      <c r="M340" t="s">
        <v>4091</v>
      </c>
      <c r="N340" t="s">
        <v>47</v>
      </c>
      <c r="O340" t="s">
        <v>4256</v>
      </c>
      <c r="P340" t="s">
        <v>4257</v>
      </c>
      <c r="Q340" t="s">
        <v>51</v>
      </c>
      <c r="R340" t="s">
        <v>51</v>
      </c>
      <c r="S340" t="s">
        <v>51</v>
      </c>
      <c r="T340" t="s">
        <v>184</v>
      </c>
      <c r="V340" t="s">
        <v>4258</v>
      </c>
      <c r="X340" t="s">
        <v>4259</v>
      </c>
      <c r="Y340" t="s">
        <v>71</v>
      </c>
      <c r="Z340" t="s">
        <v>72</v>
      </c>
      <c r="AA340" t="s">
        <v>4260</v>
      </c>
      <c r="AC340" t="s">
        <v>4261</v>
      </c>
      <c r="AD340" t="s">
        <v>4262</v>
      </c>
      <c r="AE340" t="s">
        <v>4260</v>
      </c>
      <c r="AG340" t="s">
        <v>4261</v>
      </c>
      <c r="AH340" t="s">
        <v>4262</v>
      </c>
      <c r="AI340" t="s">
        <v>61</v>
      </c>
      <c r="AM340" t="s">
        <v>4263</v>
      </c>
    </row>
    <row r="341" spans="1:39">
      <c r="A341" t="s">
        <v>4264</v>
      </c>
      <c r="B341" t="s">
        <v>4265</v>
      </c>
      <c r="C341" t="s">
        <v>2711</v>
      </c>
      <c r="E341" t="s">
        <v>835</v>
      </c>
      <c r="F341" t="s">
        <v>43</v>
      </c>
      <c r="G341" t="s">
        <v>4266</v>
      </c>
      <c r="H341" t="s">
        <v>4267</v>
      </c>
      <c r="K341" t="s">
        <v>2714</v>
      </c>
      <c r="L341" t="s">
        <v>47</v>
      </c>
      <c r="M341" t="s">
        <v>4091</v>
      </c>
      <c r="N341" t="s">
        <v>47</v>
      </c>
      <c r="O341" t="s">
        <v>4268</v>
      </c>
      <c r="P341" t="s">
        <v>4269</v>
      </c>
      <c r="Q341" t="s">
        <v>51</v>
      </c>
      <c r="R341" t="s">
        <v>51</v>
      </c>
      <c r="S341" t="s">
        <v>51</v>
      </c>
      <c r="T341" t="s">
        <v>184</v>
      </c>
      <c r="V341" t="s">
        <v>4270</v>
      </c>
      <c r="X341" t="s">
        <v>4271</v>
      </c>
      <c r="Y341" t="s">
        <v>187</v>
      </c>
      <c r="Z341" t="s">
        <v>72</v>
      </c>
      <c r="AA341" t="s">
        <v>4272</v>
      </c>
      <c r="AC341" t="s">
        <v>4273</v>
      </c>
      <c r="AD341" t="s">
        <v>4274</v>
      </c>
      <c r="AE341" t="s">
        <v>4275</v>
      </c>
      <c r="AG341" t="s">
        <v>4276</v>
      </c>
      <c r="AH341" t="s">
        <v>4277</v>
      </c>
      <c r="AI341" t="s">
        <v>61</v>
      </c>
      <c r="AM341" t="s">
        <v>4278</v>
      </c>
    </row>
    <row r="342" spans="1:39">
      <c r="A342" t="s">
        <v>4279</v>
      </c>
      <c r="B342" t="s">
        <v>4280</v>
      </c>
      <c r="C342" t="s">
        <v>2711</v>
      </c>
      <c r="E342" t="s">
        <v>835</v>
      </c>
      <c r="F342" t="s">
        <v>43</v>
      </c>
      <c r="G342" t="s">
        <v>4281</v>
      </c>
      <c r="H342" t="s">
        <v>4282</v>
      </c>
      <c r="K342" t="s">
        <v>2714</v>
      </c>
      <c r="L342" t="s">
        <v>47</v>
      </c>
      <c r="M342" t="s">
        <v>4091</v>
      </c>
      <c r="N342" t="s">
        <v>47</v>
      </c>
      <c r="O342" t="s">
        <v>4283</v>
      </c>
      <c r="P342" t="s">
        <v>4284</v>
      </c>
      <c r="Q342" t="s">
        <v>51</v>
      </c>
      <c r="R342" t="s">
        <v>51</v>
      </c>
      <c r="S342" t="s">
        <v>51</v>
      </c>
      <c r="T342" t="s">
        <v>184</v>
      </c>
      <c r="V342" t="s">
        <v>4285</v>
      </c>
      <c r="X342" t="s">
        <v>1786</v>
      </c>
      <c r="Y342" t="s">
        <v>56</v>
      </c>
      <c r="Z342" t="s">
        <v>72</v>
      </c>
      <c r="AA342" t="s">
        <v>4286</v>
      </c>
      <c r="AC342" t="s">
        <v>4287</v>
      </c>
      <c r="AD342" t="s">
        <v>4288</v>
      </c>
      <c r="AE342" t="s">
        <v>4289</v>
      </c>
      <c r="AG342" t="s">
        <v>4287</v>
      </c>
      <c r="AH342" t="s">
        <v>4288</v>
      </c>
      <c r="AI342" t="s">
        <v>61</v>
      </c>
      <c r="AM342" t="s">
        <v>4290</v>
      </c>
    </row>
    <row r="343" spans="1:39">
      <c r="A343" t="s">
        <v>4291</v>
      </c>
      <c r="B343" t="s">
        <v>4292</v>
      </c>
      <c r="C343" t="s">
        <v>2711</v>
      </c>
      <c r="E343" t="s">
        <v>835</v>
      </c>
      <c r="F343" t="s">
        <v>43</v>
      </c>
      <c r="G343" t="s">
        <v>4293</v>
      </c>
      <c r="H343" t="s">
        <v>4294</v>
      </c>
      <c r="K343" t="s">
        <v>2714</v>
      </c>
      <c r="L343" t="s">
        <v>47</v>
      </c>
      <c r="M343" t="s">
        <v>4091</v>
      </c>
      <c r="N343" t="s">
        <v>47</v>
      </c>
      <c r="O343" t="s">
        <v>4295</v>
      </c>
      <c r="P343" t="s">
        <v>4296</v>
      </c>
      <c r="Q343" t="s">
        <v>51</v>
      </c>
      <c r="R343" t="s">
        <v>51</v>
      </c>
      <c r="S343" t="s">
        <v>51</v>
      </c>
      <c r="T343" t="s">
        <v>184</v>
      </c>
      <c r="V343" t="s">
        <v>4297</v>
      </c>
      <c r="X343" t="s">
        <v>4298</v>
      </c>
      <c r="Y343" t="s">
        <v>239</v>
      </c>
      <c r="Z343" t="s">
        <v>72</v>
      </c>
      <c r="AA343" t="s">
        <v>4299</v>
      </c>
      <c r="AC343" t="s">
        <v>4300</v>
      </c>
      <c r="AD343" t="s">
        <v>4301</v>
      </c>
      <c r="AE343" t="s">
        <v>4302</v>
      </c>
      <c r="AG343" t="s">
        <v>4300</v>
      </c>
      <c r="AH343" t="s">
        <v>4303</v>
      </c>
      <c r="AI343" t="s">
        <v>61</v>
      </c>
      <c r="AM343" t="s">
        <v>4304</v>
      </c>
    </row>
    <row r="344" spans="1:39">
      <c r="A344" t="s">
        <v>4305</v>
      </c>
      <c r="B344" t="s">
        <v>4306</v>
      </c>
      <c r="C344" t="s">
        <v>2711</v>
      </c>
      <c r="E344" t="s">
        <v>835</v>
      </c>
      <c r="F344" t="s">
        <v>43</v>
      </c>
      <c r="G344" t="s">
        <v>4307</v>
      </c>
      <c r="H344" t="s">
        <v>4308</v>
      </c>
      <c r="K344" t="s">
        <v>2801</v>
      </c>
      <c r="L344" t="s">
        <v>47</v>
      </c>
      <c r="M344" t="s">
        <v>4091</v>
      </c>
      <c r="N344" t="s">
        <v>47</v>
      </c>
      <c r="O344" t="s">
        <v>4309</v>
      </c>
      <c r="P344" t="s">
        <v>4310</v>
      </c>
      <c r="Q344" t="s">
        <v>51</v>
      </c>
      <c r="R344" t="s">
        <v>52</v>
      </c>
      <c r="S344" t="s">
        <v>51</v>
      </c>
      <c r="T344" t="s">
        <v>184</v>
      </c>
      <c r="V344" t="s">
        <v>4311</v>
      </c>
      <c r="X344" t="s">
        <v>4312</v>
      </c>
      <c r="Y344" t="s">
        <v>506</v>
      </c>
      <c r="Z344" t="s">
        <v>72</v>
      </c>
      <c r="AA344" t="s">
        <v>4313</v>
      </c>
      <c r="AC344" t="s">
        <v>4314</v>
      </c>
      <c r="AD344" t="s">
        <v>4315</v>
      </c>
      <c r="AE344" t="s">
        <v>4313</v>
      </c>
      <c r="AG344" t="s">
        <v>4314</v>
      </c>
      <c r="AH344" t="s">
        <v>4315</v>
      </c>
      <c r="AI344" t="s">
        <v>61</v>
      </c>
      <c r="AM344" t="s">
        <v>4316</v>
      </c>
    </row>
    <row r="345" spans="1:39">
      <c r="A345" t="s">
        <v>4317</v>
      </c>
      <c r="B345" t="s">
        <v>4318</v>
      </c>
      <c r="C345" t="s">
        <v>2711</v>
      </c>
      <c r="E345" t="s">
        <v>835</v>
      </c>
      <c r="F345" t="s">
        <v>43</v>
      </c>
      <c r="G345" t="s">
        <v>4319</v>
      </c>
      <c r="H345" t="s">
        <v>4320</v>
      </c>
      <c r="K345" t="s">
        <v>2801</v>
      </c>
      <c r="L345" t="s">
        <v>47</v>
      </c>
      <c r="M345" t="s">
        <v>4091</v>
      </c>
      <c r="N345" t="s">
        <v>47</v>
      </c>
      <c r="O345" t="s">
        <v>4321</v>
      </c>
      <c r="P345" t="s">
        <v>4322</v>
      </c>
      <c r="Q345" t="s">
        <v>51</v>
      </c>
      <c r="R345" t="s">
        <v>51</v>
      </c>
      <c r="S345" t="s">
        <v>51</v>
      </c>
      <c r="T345" t="s">
        <v>184</v>
      </c>
      <c r="V345" t="s">
        <v>4323</v>
      </c>
      <c r="X345" t="s">
        <v>3838</v>
      </c>
      <c r="Y345" t="s">
        <v>84</v>
      </c>
      <c r="Z345" t="s">
        <v>4324</v>
      </c>
      <c r="AA345" t="s">
        <v>4325</v>
      </c>
      <c r="AC345" t="s">
        <v>4326</v>
      </c>
      <c r="AD345" t="s">
        <v>4327</v>
      </c>
      <c r="AE345" t="s">
        <v>4328</v>
      </c>
      <c r="AG345" t="s">
        <v>4326</v>
      </c>
      <c r="AH345" t="s">
        <v>4329</v>
      </c>
      <c r="AI345" t="s">
        <v>61</v>
      </c>
      <c r="AM345" t="s">
        <v>4330</v>
      </c>
    </row>
    <row r="346" spans="1:39">
      <c r="A346" t="s">
        <v>4331</v>
      </c>
      <c r="B346" t="s">
        <v>4332</v>
      </c>
      <c r="C346" t="s">
        <v>2711</v>
      </c>
      <c r="E346" t="s">
        <v>835</v>
      </c>
      <c r="F346" t="s">
        <v>43</v>
      </c>
      <c r="G346" t="s">
        <v>4333</v>
      </c>
      <c r="H346" t="s">
        <v>4334</v>
      </c>
      <c r="K346" t="s">
        <v>2801</v>
      </c>
      <c r="L346" t="s">
        <v>47</v>
      </c>
      <c r="M346" t="s">
        <v>4091</v>
      </c>
      <c r="N346" t="s">
        <v>47</v>
      </c>
      <c r="O346" t="s">
        <v>4335</v>
      </c>
      <c r="P346" t="s">
        <v>4336</v>
      </c>
      <c r="Q346" t="s">
        <v>51</v>
      </c>
      <c r="R346" t="s">
        <v>51</v>
      </c>
      <c r="S346" t="s">
        <v>51</v>
      </c>
      <c r="T346" t="s">
        <v>184</v>
      </c>
      <c r="V346" t="s">
        <v>4337</v>
      </c>
      <c r="X346" t="s">
        <v>4338</v>
      </c>
      <c r="Y346" t="s">
        <v>291</v>
      </c>
      <c r="Z346" t="s">
        <v>72</v>
      </c>
      <c r="AA346" t="s">
        <v>4339</v>
      </c>
      <c r="AC346" t="s">
        <v>4340</v>
      </c>
      <c r="AD346" t="s">
        <v>4341</v>
      </c>
      <c r="AE346" t="s">
        <v>4339</v>
      </c>
      <c r="AG346" t="s">
        <v>4340</v>
      </c>
      <c r="AH346" t="s">
        <v>4341</v>
      </c>
      <c r="AI346" t="s">
        <v>61</v>
      </c>
      <c r="AM346" t="s">
        <v>4342</v>
      </c>
    </row>
    <row r="347" spans="1:39">
      <c r="A347" t="s">
        <v>4343</v>
      </c>
      <c r="B347" t="s">
        <v>4344</v>
      </c>
      <c r="C347" t="s">
        <v>2711</v>
      </c>
      <c r="E347" t="s">
        <v>835</v>
      </c>
      <c r="F347" t="s">
        <v>43</v>
      </c>
      <c r="G347" t="s">
        <v>4345</v>
      </c>
      <c r="H347" t="s">
        <v>4346</v>
      </c>
      <c r="K347" t="s">
        <v>3738</v>
      </c>
      <c r="L347" t="s">
        <v>47</v>
      </c>
      <c r="M347" t="s">
        <v>4347</v>
      </c>
      <c r="N347" t="s">
        <v>47</v>
      </c>
      <c r="O347" t="s">
        <v>4348</v>
      </c>
      <c r="P347" t="s">
        <v>4349</v>
      </c>
      <c r="Q347" t="s">
        <v>51</v>
      </c>
      <c r="R347" t="s">
        <v>51</v>
      </c>
      <c r="S347" t="s">
        <v>51</v>
      </c>
      <c r="T347" t="s">
        <v>184</v>
      </c>
      <c r="V347" t="s">
        <v>4350</v>
      </c>
      <c r="W347" t="s">
        <v>4351</v>
      </c>
      <c r="X347" t="s">
        <v>1073</v>
      </c>
      <c r="Y347" t="s">
        <v>71</v>
      </c>
      <c r="Z347" t="s">
        <v>72</v>
      </c>
      <c r="AA347" t="s">
        <v>4352</v>
      </c>
      <c r="AC347" t="s">
        <v>4353</v>
      </c>
      <c r="AD347" t="s">
        <v>4354</v>
      </c>
      <c r="AE347" t="s">
        <v>4355</v>
      </c>
      <c r="AG347" t="s">
        <v>4356</v>
      </c>
      <c r="AH347" t="s">
        <v>4357</v>
      </c>
      <c r="AI347" t="s">
        <v>61</v>
      </c>
      <c r="AM347" t="s">
        <v>4358</v>
      </c>
    </row>
    <row r="348" spans="1:39">
      <c r="A348" t="s">
        <v>4359</v>
      </c>
      <c r="B348" t="s">
        <v>4360</v>
      </c>
      <c r="C348" t="s">
        <v>2711</v>
      </c>
      <c r="E348" t="s">
        <v>835</v>
      </c>
      <c r="F348" t="s">
        <v>43</v>
      </c>
      <c r="G348" t="s">
        <v>4361</v>
      </c>
      <c r="H348" t="s">
        <v>4362</v>
      </c>
      <c r="K348" t="s">
        <v>2801</v>
      </c>
      <c r="L348" t="s">
        <v>47</v>
      </c>
      <c r="M348" t="s">
        <v>4347</v>
      </c>
      <c r="N348" t="s">
        <v>47</v>
      </c>
      <c r="O348" t="s">
        <v>4363</v>
      </c>
      <c r="P348" t="s">
        <v>4364</v>
      </c>
      <c r="Q348" t="s">
        <v>51</v>
      </c>
      <c r="R348" t="s">
        <v>51</v>
      </c>
      <c r="S348" t="s">
        <v>51</v>
      </c>
      <c r="T348" t="s">
        <v>184</v>
      </c>
      <c r="V348" t="s">
        <v>4365</v>
      </c>
      <c r="X348" t="s">
        <v>3537</v>
      </c>
      <c r="Y348" t="s">
        <v>71</v>
      </c>
      <c r="Z348" t="s">
        <v>72</v>
      </c>
      <c r="AA348" t="s">
        <v>4366</v>
      </c>
      <c r="AC348" t="s">
        <v>4367</v>
      </c>
      <c r="AD348" t="s">
        <v>4368</v>
      </c>
      <c r="AE348" t="s">
        <v>4369</v>
      </c>
      <c r="AG348" t="s">
        <v>4370</v>
      </c>
      <c r="AH348" t="s">
        <v>4371</v>
      </c>
      <c r="AI348" t="s">
        <v>61</v>
      </c>
      <c r="AM348" t="s">
        <v>4372</v>
      </c>
    </row>
    <row r="349" spans="1:39">
      <c r="A349" t="s">
        <v>4373</v>
      </c>
      <c r="B349" t="s">
        <v>4374</v>
      </c>
      <c r="C349" t="s">
        <v>2711</v>
      </c>
      <c r="E349" t="s">
        <v>835</v>
      </c>
      <c r="F349" t="s">
        <v>43</v>
      </c>
      <c r="G349" t="s">
        <v>4375</v>
      </c>
      <c r="H349" t="s">
        <v>4376</v>
      </c>
      <c r="K349" t="s">
        <v>2801</v>
      </c>
      <c r="L349" t="s">
        <v>47</v>
      </c>
      <c r="M349" t="s">
        <v>4347</v>
      </c>
      <c r="N349" t="s">
        <v>47</v>
      </c>
      <c r="O349" t="s">
        <v>4377</v>
      </c>
      <c r="P349" t="s">
        <v>4378</v>
      </c>
      <c r="Q349" t="s">
        <v>51</v>
      </c>
      <c r="R349" t="s">
        <v>51</v>
      </c>
      <c r="S349" t="s">
        <v>51</v>
      </c>
      <c r="T349" t="s">
        <v>184</v>
      </c>
      <c r="V349" t="s">
        <v>71</v>
      </c>
      <c r="X349" t="s">
        <v>4379</v>
      </c>
      <c r="Y349" t="s">
        <v>71</v>
      </c>
      <c r="Z349" t="s">
        <v>4380</v>
      </c>
      <c r="AA349" t="s">
        <v>4381</v>
      </c>
      <c r="AC349" t="s">
        <v>4382</v>
      </c>
      <c r="AD349" t="s">
        <v>4383</v>
      </c>
      <c r="AE349" t="s">
        <v>4384</v>
      </c>
      <c r="AG349" t="s">
        <v>4382</v>
      </c>
      <c r="AH349" t="s">
        <v>4385</v>
      </c>
      <c r="AI349" t="s">
        <v>61</v>
      </c>
      <c r="AM349" t="s">
        <v>4386</v>
      </c>
    </row>
    <row r="350" spans="1:39">
      <c r="A350" t="s">
        <v>4387</v>
      </c>
      <c r="B350" t="s">
        <v>4388</v>
      </c>
      <c r="C350" t="s">
        <v>2711</v>
      </c>
      <c r="E350" t="s">
        <v>835</v>
      </c>
      <c r="F350" t="s">
        <v>43</v>
      </c>
      <c r="G350" t="s">
        <v>4389</v>
      </c>
      <c r="H350" t="s">
        <v>4390</v>
      </c>
      <c r="K350" t="s">
        <v>2801</v>
      </c>
      <c r="L350" t="s">
        <v>47</v>
      </c>
      <c r="M350" t="s">
        <v>4347</v>
      </c>
      <c r="N350" t="s">
        <v>47</v>
      </c>
      <c r="O350" t="s">
        <v>4391</v>
      </c>
      <c r="P350" t="s">
        <v>4392</v>
      </c>
      <c r="Q350" t="s">
        <v>51</v>
      </c>
      <c r="R350" t="s">
        <v>51</v>
      </c>
      <c r="S350" t="s">
        <v>51</v>
      </c>
      <c r="T350" t="s">
        <v>184</v>
      </c>
      <c r="V350" t="s">
        <v>4393</v>
      </c>
      <c r="X350" t="s">
        <v>4394</v>
      </c>
      <c r="Y350" t="s">
        <v>2719</v>
      </c>
      <c r="Z350" t="s">
        <v>72</v>
      </c>
      <c r="AA350" t="s">
        <v>4395</v>
      </c>
      <c r="AC350" t="s">
        <v>4396</v>
      </c>
      <c r="AD350" t="s">
        <v>4397</v>
      </c>
      <c r="AE350" t="s">
        <v>4395</v>
      </c>
      <c r="AG350" t="s">
        <v>4396</v>
      </c>
      <c r="AH350" t="s">
        <v>4397</v>
      </c>
      <c r="AI350" t="s">
        <v>61</v>
      </c>
      <c r="AM350" t="s">
        <v>4398</v>
      </c>
    </row>
    <row r="351" spans="1:39">
      <c r="A351" t="s">
        <v>4399</v>
      </c>
      <c r="B351" t="s">
        <v>4400</v>
      </c>
      <c r="C351" t="s">
        <v>2711</v>
      </c>
      <c r="E351" t="s">
        <v>835</v>
      </c>
      <c r="F351" t="s">
        <v>43</v>
      </c>
      <c r="G351" t="s">
        <v>4401</v>
      </c>
      <c r="H351" t="s">
        <v>4402</v>
      </c>
      <c r="K351" t="s">
        <v>2714</v>
      </c>
      <c r="L351" t="s">
        <v>47</v>
      </c>
      <c r="M351" t="s">
        <v>4347</v>
      </c>
      <c r="N351" t="s">
        <v>47</v>
      </c>
      <c r="O351" t="s">
        <v>4403</v>
      </c>
      <c r="P351" t="s">
        <v>4404</v>
      </c>
      <c r="Q351" t="s">
        <v>51</v>
      </c>
      <c r="R351" t="s">
        <v>51</v>
      </c>
      <c r="S351" t="s">
        <v>51</v>
      </c>
      <c r="T351" t="s">
        <v>184</v>
      </c>
      <c r="V351" t="s">
        <v>4405</v>
      </c>
      <c r="X351" t="s">
        <v>4406</v>
      </c>
      <c r="Y351" t="s">
        <v>291</v>
      </c>
      <c r="Z351" t="s">
        <v>72</v>
      </c>
      <c r="AA351" t="s">
        <v>4407</v>
      </c>
      <c r="AC351" t="s">
        <v>4408</v>
      </c>
      <c r="AD351" t="s">
        <v>4409</v>
      </c>
      <c r="AE351" t="s">
        <v>4410</v>
      </c>
      <c r="AG351" t="s">
        <v>4408</v>
      </c>
      <c r="AH351" t="s">
        <v>4411</v>
      </c>
      <c r="AI351" t="s">
        <v>61</v>
      </c>
      <c r="AM351" t="s">
        <v>4412</v>
      </c>
    </row>
    <row r="352" spans="1:39">
      <c r="A352" t="s">
        <v>4413</v>
      </c>
      <c r="B352" t="s">
        <v>4414</v>
      </c>
      <c r="C352" t="s">
        <v>2711</v>
      </c>
      <c r="E352" t="s">
        <v>835</v>
      </c>
      <c r="F352" t="s">
        <v>43</v>
      </c>
      <c r="G352" t="s">
        <v>4415</v>
      </c>
      <c r="H352" t="s">
        <v>4416</v>
      </c>
      <c r="K352" t="s">
        <v>4417</v>
      </c>
      <c r="L352" t="s">
        <v>47</v>
      </c>
      <c r="M352" t="s">
        <v>4418</v>
      </c>
      <c r="N352" t="s">
        <v>47</v>
      </c>
      <c r="O352" t="s">
        <v>4419</v>
      </c>
      <c r="P352" t="s">
        <v>4420</v>
      </c>
      <c r="Q352" t="s">
        <v>51</v>
      </c>
      <c r="R352" t="s">
        <v>51</v>
      </c>
      <c r="S352" t="s">
        <v>51</v>
      </c>
      <c r="T352" t="s">
        <v>184</v>
      </c>
      <c r="V352" t="s">
        <v>4421</v>
      </c>
      <c r="X352" t="s">
        <v>4422</v>
      </c>
      <c r="Y352" t="s">
        <v>1048</v>
      </c>
      <c r="Z352" t="s">
        <v>4423</v>
      </c>
      <c r="AA352" t="s">
        <v>4424</v>
      </c>
      <c r="AC352" t="s">
        <v>4425</v>
      </c>
      <c r="AD352" t="s">
        <v>4426</v>
      </c>
      <c r="AE352" t="s">
        <v>4427</v>
      </c>
      <c r="AG352" t="s">
        <v>4428</v>
      </c>
      <c r="AH352" t="s">
        <v>4429</v>
      </c>
      <c r="AI352" t="s">
        <v>61</v>
      </c>
      <c r="AM352" t="s">
        <v>4430</v>
      </c>
    </row>
    <row r="353" spans="1:39">
      <c r="A353" t="s">
        <v>4431</v>
      </c>
      <c r="B353" t="s">
        <v>4432</v>
      </c>
      <c r="C353" t="s">
        <v>2711</v>
      </c>
      <c r="E353" t="s">
        <v>835</v>
      </c>
      <c r="F353" t="s">
        <v>43</v>
      </c>
      <c r="G353" t="s">
        <v>4433</v>
      </c>
      <c r="H353" t="s">
        <v>4434</v>
      </c>
      <c r="K353" t="s">
        <v>2714</v>
      </c>
      <c r="L353" t="s">
        <v>47</v>
      </c>
      <c r="M353" t="s">
        <v>4418</v>
      </c>
      <c r="N353" t="s">
        <v>47</v>
      </c>
      <c r="O353" t="s">
        <v>4435</v>
      </c>
      <c r="P353" t="s">
        <v>4436</v>
      </c>
      <c r="Q353" t="s">
        <v>51</v>
      </c>
      <c r="R353" t="s">
        <v>51</v>
      </c>
      <c r="S353" t="s">
        <v>51</v>
      </c>
      <c r="T353" t="s">
        <v>184</v>
      </c>
      <c r="V353" t="s">
        <v>974</v>
      </c>
      <c r="X353" t="s">
        <v>913</v>
      </c>
      <c r="Y353" t="s">
        <v>71</v>
      </c>
      <c r="Z353" t="s">
        <v>72</v>
      </c>
      <c r="AA353" t="s">
        <v>4437</v>
      </c>
      <c r="AC353" t="s">
        <v>976</v>
      </c>
      <c r="AD353" t="s">
        <v>4438</v>
      </c>
      <c r="AE353" t="s">
        <v>4439</v>
      </c>
      <c r="AG353" t="s">
        <v>976</v>
      </c>
      <c r="AH353" t="s">
        <v>4440</v>
      </c>
      <c r="AI353" t="s">
        <v>61</v>
      </c>
      <c r="AM353" t="s">
        <v>4441</v>
      </c>
    </row>
    <row r="354" spans="1:39">
      <c r="A354" t="s">
        <v>4442</v>
      </c>
      <c r="B354" t="s">
        <v>4443</v>
      </c>
      <c r="C354" t="s">
        <v>2711</v>
      </c>
      <c r="E354" t="s">
        <v>835</v>
      </c>
      <c r="F354" t="s">
        <v>43</v>
      </c>
      <c r="G354" t="s">
        <v>4444</v>
      </c>
      <c r="H354" t="s">
        <v>4445</v>
      </c>
      <c r="K354" t="s">
        <v>2714</v>
      </c>
      <c r="L354" t="s">
        <v>47</v>
      </c>
      <c r="M354" t="s">
        <v>4418</v>
      </c>
      <c r="N354" t="s">
        <v>47</v>
      </c>
      <c r="O354" t="s">
        <v>4446</v>
      </c>
      <c r="P354" t="s">
        <v>4447</v>
      </c>
      <c r="Q354" t="s">
        <v>51</v>
      </c>
      <c r="R354" t="s">
        <v>51</v>
      </c>
      <c r="S354" t="s">
        <v>51</v>
      </c>
      <c r="T354" t="s">
        <v>184</v>
      </c>
      <c r="V354" t="s">
        <v>4448</v>
      </c>
      <c r="X354" t="s">
        <v>4449</v>
      </c>
      <c r="Y354" t="s">
        <v>661</v>
      </c>
      <c r="Z354" t="s">
        <v>72</v>
      </c>
      <c r="AA354" t="s">
        <v>4450</v>
      </c>
      <c r="AC354" t="s">
        <v>4451</v>
      </c>
      <c r="AD354" t="s">
        <v>4452</v>
      </c>
      <c r="AE354" t="s">
        <v>4453</v>
      </c>
      <c r="AG354" t="s">
        <v>4451</v>
      </c>
      <c r="AH354" t="s">
        <v>4454</v>
      </c>
      <c r="AI354" t="s">
        <v>61</v>
      </c>
      <c r="AM354" t="s">
        <v>4455</v>
      </c>
    </row>
    <row r="355" spans="1:39">
      <c r="A355" t="s">
        <v>4456</v>
      </c>
      <c r="B355" t="s">
        <v>4457</v>
      </c>
      <c r="C355" t="s">
        <v>2711</v>
      </c>
      <c r="E355" t="s">
        <v>835</v>
      </c>
      <c r="F355" t="s">
        <v>43</v>
      </c>
      <c r="G355" t="s">
        <v>4458</v>
      </c>
      <c r="H355" t="s">
        <v>4459</v>
      </c>
      <c r="K355" t="s">
        <v>2714</v>
      </c>
      <c r="L355" t="s">
        <v>47</v>
      </c>
      <c r="M355" t="s">
        <v>4418</v>
      </c>
      <c r="N355" t="s">
        <v>47</v>
      </c>
      <c r="O355" t="s">
        <v>4460</v>
      </c>
      <c r="P355" t="s">
        <v>4461</v>
      </c>
      <c r="Q355" t="s">
        <v>51</v>
      </c>
      <c r="R355" t="s">
        <v>51</v>
      </c>
      <c r="S355" t="s">
        <v>52</v>
      </c>
      <c r="T355" t="s">
        <v>184</v>
      </c>
      <c r="V355" t="s">
        <v>4462</v>
      </c>
      <c r="X355" t="s">
        <v>4463</v>
      </c>
      <c r="Y355" t="s">
        <v>732</v>
      </c>
      <c r="Z355" t="s">
        <v>72</v>
      </c>
      <c r="AA355" t="s">
        <v>4464</v>
      </c>
      <c r="AC355" t="s">
        <v>4465</v>
      </c>
      <c r="AD355" t="s">
        <v>4466</v>
      </c>
      <c r="AE355" t="s">
        <v>4467</v>
      </c>
      <c r="AG355" t="s">
        <v>4465</v>
      </c>
      <c r="AH355" t="s">
        <v>4468</v>
      </c>
      <c r="AI355" t="s">
        <v>61</v>
      </c>
      <c r="AM355" t="s">
        <v>4469</v>
      </c>
    </row>
    <row r="356" spans="1:39">
      <c r="A356" t="s">
        <v>4470</v>
      </c>
      <c r="B356" t="s">
        <v>4471</v>
      </c>
      <c r="C356" t="s">
        <v>2711</v>
      </c>
      <c r="E356" t="s">
        <v>835</v>
      </c>
      <c r="F356" t="s">
        <v>43</v>
      </c>
      <c r="G356" t="s">
        <v>4472</v>
      </c>
      <c r="H356" t="s">
        <v>4473</v>
      </c>
      <c r="K356" t="s">
        <v>2714</v>
      </c>
      <c r="L356" t="s">
        <v>47</v>
      </c>
      <c r="M356" t="s">
        <v>4418</v>
      </c>
      <c r="N356" t="s">
        <v>47</v>
      </c>
      <c r="O356" t="s">
        <v>4474</v>
      </c>
      <c r="P356" t="s">
        <v>4475</v>
      </c>
      <c r="Q356" t="s">
        <v>51</v>
      </c>
      <c r="R356" t="s">
        <v>51</v>
      </c>
      <c r="S356" t="s">
        <v>51</v>
      </c>
      <c r="T356" t="s">
        <v>184</v>
      </c>
      <c r="V356" t="s">
        <v>4476</v>
      </c>
      <c r="X356" t="s">
        <v>4477</v>
      </c>
      <c r="Y356" t="s">
        <v>252</v>
      </c>
      <c r="Z356" t="s">
        <v>72</v>
      </c>
      <c r="AA356" t="s">
        <v>4478</v>
      </c>
      <c r="AC356" t="s">
        <v>4479</v>
      </c>
      <c r="AD356" t="s">
        <v>4480</v>
      </c>
      <c r="AE356" t="s">
        <v>4481</v>
      </c>
      <c r="AG356" t="s">
        <v>4482</v>
      </c>
      <c r="AH356" t="s">
        <v>4483</v>
      </c>
      <c r="AI356" t="s">
        <v>61</v>
      </c>
      <c r="AM356" t="s">
        <v>4484</v>
      </c>
    </row>
    <row r="357" spans="1:39">
      <c r="A357" t="s">
        <v>4485</v>
      </c>
      <c r="B357" t="s">
        <v>4486</v>
      </c>
      <c r="C357" t="s">
        <v>2711</v>
      </c>
      <c r="E357" t="s">
        <v>835</v>
      </c>
      <c r="F357" t="s">
        <v>43</v>
      </c>
      <c r="G357" t="s">
        <v>4487</v>
      </c>
      <c r="H357" t="s">
        <v>4488</v>
      </c>
      <c r="K357" t="s">
        <v>2714</v>
      </c>
      <c r="L357" t="s">
        <v>47</v>
      </c>
      <c r="M357" t="s">
        <v>4418</v>
      </c>
      <c r="N357" t="s">
        <v>47</v>
      </c>
      <c r="O357" t="s">
        <v>4489</v>
      </c>
      <c r="P357" t="s">
        <v>4490</v>
      </c>
      <c r="Q357" t="s">
        <v>51</v>
      </c>
      <c r="R357" t="s">
        <v>51</v>
      </c>
      <c r="S357" t="s">
        <v>51</v>
      </c>
      <c r="T357" t="s">
        <v>184</v>
      </c>
      <c r="V357" t="s">
        <v>4491</v>
      </c>
      <c r="X357" t="s">
        <v>4492</v>
      </c>
      <c r="Y357" t="s">
        <v>506</v>
      </c>
      <c r="Z357" t="s">
        <v>4493</v>
      </c>
      <c r="AA357" t="s">
        <v>4494</v>
      </c>
      <c r="AC357" t="s">
        <v>4495</v>
      </c>
      <c r="AD357" t="s">
        <v>4496</v>
      </c>
      <c r="AE357" t="s">
        <v>4494</v>
      </c>
      <c r="AG357" t="s">
        <v>4497</v>
      </c>
      <c r="AH357" t="s">
        <v>4498</v>
      </c>
      <c r="AI357" t="s">
        <v>61</v>
      </c>
      <c r="AM357" t="s">
        <v>4499</v>
      </c>
    </row>
    <row r="358" spans="1:39">
      <c r="A358" t="s">
        <v>4500</v>
      </c>
      <c r="B358" t="s">
        <v>4501</v>
      </c>
      <c r="C358" t="s">
        <v>2711</v>
      </c>
      <c r="E358" t="s">
        <v>835</v>
      </c>
      <c r="F358" t="s">
        <v>43</v>
      </c>
      <c r="G358" t="s">
        <v>4502</v>
      </c>
      <c r="H358" t="s">
        <v>4503</v>
      </c>
      <c r="K358" t="s">
        <v>2801</v>
      </c>
      <c r="L358" t="s">
        <v>47</v>
      </c>
      <c r="M358" t="s">
        <v>4418</v>
      </c>
      <c r="N358" t="s">
        <v>47</v>
      </c>
      <c r="O358" t="s">
        <v>4504</v>
      </c>
      <c r="P358" t="s">
        <v>4505</v>
      </c>
      <c r="Q358" t="s">
        <v>51</v>
      </c>
      <c r="R358" t="s">
        <v>51</v>
      </c>
      <c r="S358" t="s">
        <v>51</v>
      </c>
      <c r="T358" t="s">
        <v>184</v>
      </c>
      <c r="V358" t="s">
        <v>4506</v>
      </c>
      <c r="X358" t="s">
        <v>4507</v>
      </c>
      <c r="Y358" t="s">
        <v>720</v>
      </c>
      <c r="Z358" t="s">
        <v>72</v>
      </c>
      <c r="AA358" t="s">
        <v>4508</v>
      </c>
      <c r="AC358" t="s">
        <v>4509</v>
      </c>
      <c r="AD358" t="s">
        <v>4510</v>
      </c>
      <c r="AE358" t="s">
        <v>4511</v>
      </c>
      <c r="AG358" t="s">
        <v>4509</v>
      </c>
      <c r="AH358" t="s">
        <v>4512</v>
      </c>
      <c r="AI358" t="s">
        <v>61</v>
      </c>
      <c r="AM358" t="s">
        <v>4513</v>
      </c>
    </row>
    <row r="359" spans="1:39">
      <c r="A359" t="s">
        <v>4514</v>
      </c>
      <c r="B359" t="s">
        <v>4515</v>
      </c>
      <c r="C359" t="s">
        <v>2711</v>
      </c>
      <c r="E359" t="s">
        <v>835</v>
      </c>
      <c r="F359" t="s">
        <v>43</v>
      </c>
      <c r="G359" t="s">
        <v>4516</v>
      </c>
      <c r="H359" t="s">
        <v>4517</v>
      </c>
      <c r="K359" t="s">
        <v>2714</v>
      </c>
      <c r="L359" t="s">
        <v>47</v>
      </c>
      <c r="M359" t="s">
        <v>4518</v>
      </c>
      <c r="N359" t="s">
        <v>47</v>
      </c>
      <c r="O359" t="s">
        <v>4519</v>
      </c>
      <c r="P359" t="s">
        <v>4520</v>
      </c>
      <c r="Q359" t="s">
        <v>51</v>
      </c>
      <c r="R359" t="s">
        <v>51</v>
      </c>
      <c r="S359" t="s">
        <v>51</v>
      </c>
      <c r="T359" t="s">
        <v>184</v>
      </c>
      <c r="V359" t="s">
        <v>4521</v>
      </c>
      <c r="X359" t="s">
        <v>427</v>
      </c>
      <c r="Y359" t="s">
        <v>71</v>
      </c>
      <c r="Z359" t="s">
        <v>4522</v>
      </c>
      <c r="AA359" t="s">
        <v>4523</v>
      </c>
      <c r="AC359" t="s">
        <v>4524</v>
      </c>
      <c r="AD359" t="s">
        <v>4525</v>
      </c>
      <c r="AE359" t="s">
        <v>4526</v>
      </c>
      <c r="AG359" t="s">
        <v>4524</v>
      </c>
      <c r="AH359" t="s">
        <v>4525</v>
      </c>
      <c r="AI359" t="s">
        <v>61</v>
      </c>
      <c r="AM359" t="s">
        <v>4527</v>
      </c>
    </row>
    <row r="360" spans="1:39">
      <c r="A360" t="s">
        <v>4528</v>
      </c>
      <c r="B360" t="s">
        <v>4529</v>
      </c>
      <c r="C360" t="s">
        <v>2711</v>
      </c>
      <c r="E360" t="s">
        <v>835</v>
      </c>
      <c r="F360" t="s">
        <v>43</v>
      </c>
      <c r="G360" t="s">
        <v>4530</v>
      </c>
      <c r="H360" t="s">
        <v>4531</v>
      </c>
      <c r="K360" t="s">
        <v>2714</v>
      </c>
      <c r="L360" t="s">
        <v>47</v>
      </c>
      <c r="M360" t="s">
        <v>4518</v>
      </c>
      <c r="N360" t="s">
        <v>47</v>
      </c>
      <c r="O360" t="s">
        <v>4532</v>
      </c>
      <c r="P360" t="s">
        <v>4533</v>
      </c>
      <c r="Q360" t="s">
        <v>51</v>
      </c>
      <c r="R360" t="s">
        <v>52</v>
      </c>
      <c r="S360" t="s">
        <v>51</v>
      </c>
      <c r="T360" t="s">
        <v>184</v>
      </c>
      <c r="V360" t="s">
        <v>4534</v>
      </c>
      <c r="X360" t="s">
        <v>4535</v>
      </c>
      <c r="Y360" t="s">
        <v>48</v>
      </c>
      <c r="Z360" t="s">
        <v>72</v>
      </c>
      <c r="AA360" t="s">
        <v>4536</v>
      </c>
      <c r="AC360" t="s">
        <v>4537</v>
      </c>
      <c r="AD360" t="s">
        <v>4538</v>
      </c>
      <c r="AE360" t="s">
        <v>4539</v>
      </c>
      <c r="AG360" t="s">
        <v>4537</v>
      </c>
      <c r="AH360" t="s">
        <v>4538</v>
      </c>
      <c r="AI360" t="s">
        <v>61</v>
      </c>
      <c r="AM360" t="s">
        <v>4540</v>
      </c>
    </row>
    <row r="361" spans="1:39">
      <c r="A361" t="s">
        <v>4541</v>
      </c>
      <c r="B361" t="s">
        <v>4542</v>
      </c>
      <c r="C361" t="s">
        <v>2711</v>
      </c>
      <c r="E361" t="s">
        <v>835</v>
      </c>
      <c r="F361" t="s">
        <v>43</v>
      </c>
      <c r="G361" t="s">
        <v>4543</v>
      </c>
      <c r="H361" t="s">
        <v>4544</v>
      </c>
      <c r="K361" t="s">
        <v>2714</v>
      </c>
      <c r="L361" t="s">
        <v>47</v>
      </c>
      <c r="M361" t="s">
        <v>4518</v>
      </c>
      <c r="N361" t="s">
        <v>47</v>
      </c>
      <c r="O361" t="s">
        <v>4545</v>
      </c>
      <c r="P361" t="s">
        <v>4546</v>
      </c>
      <c r="Q361" t="s">
        <v>51</v>
      </c>
      <c r="R361" t="s">
        <v>51</v>
      </c>
      <c r="S361" t="s">
        <v>52</v>
      </c>
      <c r="T361" t="s">
        <v>184</v>
      </c>
      <c r="V361" t="s">
        <v>4547</v>
      </c>
      <c r="X361" t="s">
        <v>4548</v>
      </c>
      <c r="Y361" t="s">
        <v>1025</v>
      </c>
      <c r="Z361" t="s">
        <v>72</v>
      </c>
      <c r="AA361" t="s">
        <v>4549</v>
      </c>
      <c r="AC361" t="s">
        <v>4550</v>
      </c>
      <c r="AD361" t="s">
        <v>4551</v>
      </c>
      <c r="AE361" t="s">
        <v>4549</v>
      </c>
      <c r="AG361" t="s">
        <v>4552</v>
      </c>
      <c r="AH361" t="s">
        <v>4551</v>
      </c>
      <c r="AI361" t="s">
        <v>61</v>
      </c>
      <c r="AM361" t="s">
        <v>4553</v>
      </c>
    </row>
    <row r="362" spans="1:39">
      <c r="A362" t="s">
        <v>4359</v>
      </c>
      <c r="B362" t="s">
        <v>4554</v>
      </c>
      <c r="C362" t="s">
        <v>2711</v>
      </c>
      <c r="E362" t="s">
        <v>835</v>
      </c>
      <c r="F362" t="s">
        <v>43</v>
      </c>
      <c r="G362" t="s">
        <v>4555</v>
      </c>
      <c r="H362" t="s">
        <v>4556</v>
      </c>
      <c r="K362" t="s">
        <v>2714</v>
      </c>
      <c r="L362" t="s">
        <v>47</v>
      </c>
      <c r="M362" t="s">
        <v>4518</v>
      </c>
      <c r="N362" t="s">
        <v>47</v>
      </c>
      <c r="O362" t="s">
        <v>4557</v>
      </c>
      <c r="P362" t="s">
        <v>4364</v>
      </c>
      <c r="Q362" t="s">
        <v>51</v>
      </c>
      <c r="R362" t="s">
        <v>51</v>
      </c>
      <c r="S362" t="s">
        <v>51</v>
      </c>
      <c r="T362" t="s">
        <v>184</v>
      </c>
      <c r="V362" t="s">
        <v>4365</v>
      </c>
      <c r="X362" t="s">
        <v>3537</v>
      </c>
      <c r="Y362" t="s">
        <v>71</v>
      </c>
      <c r="Z362" t="s">
        <v>72</v>
      </c>
      <c r="AA362" t="s">
        <v>4558</v>
      </c>
      <c r="AC362" t="s">
        <v>4559</v>
      </c>
      <c r="AD362" t="s">
        <v>4560</v>
      </c>
      <c r="AE362" t="s">
        <v>4561</v>
      </c>
      <c r="AG362" t="s">
        <v>4562</v>
      </c>
      <c r="AH362" t="s">
        <v>4563</v>
      </c>
      <c r="AI362" t="s">
        <v>61</v>
      </c>
      <c r="AM362" t="s">
        <v>4564</v>
      </c>
    </row>
    <row r="363" spans="1:39">
      <c r="A363" t="s">
        <v>4565</v>
      </c>
      <c r="B363" t="s">
        <v>4566</v>
      </c>
      <c r="C363" t="s">
        <v>2711</v>
      </c>
      <c r="E363" t="s">
        <v>835</v>
      </c>
      <c r="F363" t="s">
        <v>43</v>
      </c>
      <c r="G363" t="s">
        <v>4567</v>
      </c>
      <c r="H363" t="s">
        <v>4568</v>
      </c>
      <c r="K363" t="s">
        <v>2714</v>
      </c>
      <c r="L363" t="s">
        <v>47</v>
      </c>
      <c r="M363" t="s">
        <v>4518</v>
      </c>
      <c r="N363" t="s">
        <v>47</v>
      </c>
      <c r="O363" t="s">
        <v>4569</v>
      </c>
      <c r="P363" t="s">
        <v>4570</v>
      </c>
      <c r="Q363" t="s">
        <v>51</v>
      </c>
      <c r="R363" t="s">
        <v>51</v>
      </c>
      <c r="S363" t="s">
        <v>52</v>
      </c>
      <c r="T363" t="s">
        <v>184</v>
      </c>
      <c r="V363" t="s">
        <v>4571</v>
      </c>
      <c r="X363" t="s">
        <v>4175</v>
      </c>
      <c r="Y363" t="s">
        <v>316</v>
      </c>
      <c r="Z363" t="s">
        <v>72</v>
      </c>
      <c r="AA363" t="s">
        <v>4572</v>
      </c>
      <c r="AC363" t="s">
        <v>4573</v>
      </c>
      <c r="AD363" t="s">
        <v>4574</v>
      </c>
      <c r="AE363" t="s">
        <v>4575</v>
      </c>
      <c r="AG363" t="s">
        <v>4576</v>
      </c>
      <c r="AH363" t="s">
        <v>4577</v>
      </c>
      <c r="AI363" t="s">
        <v>61</v>
      </c>
      <c r="AM363" t="s">
        <v>4578</v>
      </c>
    </row>
    <row r="364" spans="1:39">
      <c r="A364" t="s">
        <v>4579</v>
      </c>
      <c r="B364" t="s">
        <v>4580</v>
      </c>
      <c r="C364" t="s">
        <v>2711</v>
      </c>
      <c r="E364" t="s">
        <v>835</v>
      </c>
      <c r="F364" t="s">
        <v>43</v>
      </c>
      <c r="G364" t="s">
        <v>4581</v>
      </c>
      <c r="H364" t="s">
        <v>4582</v>
      </c>
      <c r="K364" t="s">
        <v>2801</v>
      </c>
      <c r="L364" t="s">
        <v>47</v>
      </c>
      <c r="M364" t="s">
        <v>4518</v>
      </c>
      <c r="N364" t="s">
        <v>47</v>
      </c>
      <c r="O364" t="s">
        <v>4583</v>
      </c>
      <c r="P364" t="s">
        <v>4584</v>
      </c>
      <c r="Q364" t="s">
        <v>51</v>
      </c>
      <c r="R364" t="s">
        <v>51</v>
      </c>
      <c r="S364" t="s">
        <v>51</v>
      </c>
      <c r="T364" t="s">
        <v>184</v>
      </c>
      <c r="V364" t="s">
        <v>4585</v>
      </c>
      <c r="X364" t="s">
        <v>4586</v>
      </c>
      <c r="Y364" t="s">
        <v>56</v>
      </c>
      <c r="Z364" t="s">
        <v>72</v>
      </c>
      <c r="AA364" t="s">
        <v>4587</v>
      </c>
      <c r="AC364" t="s">
        <v>4588</v>
      </c>
      <c r="AD364" t="s">
        <v>4589</v>
      </c>
      <c r="AE364" t="s">
        <v>4587</v>
      </c>
      <c r="AG364" t="s">
        <v>4588</v>
      </c>
      <c r="AH364" t="s">
        <v>4589</v>
      </c>
      <c r="AI364" t="s">
        <v>61</v>
      </c>
      <c r="AM364" t="s">
        <v>4590</v>
      </c>
    </row>
    <row r="365" spans="1:39">
      <c r="A365" t="s">
        <v>4565</v>
      </c>
      <c r="B365" t="s">
        <v>4591</v>
      </c>
      <c r="C365" t="s">
        <v>2711</v>
      </c>
      <c r="E365" t="s">
        <v>835</v>
      </c>
      <c r="F365" t="s">
        <v>43</v>
      </c>
      <c r="G365" t="s">
        <v>4592</v>
      </c>
      <c r="H365" t="s">
        <v>4593</v>
      </c>
      <c r="K365" t="s">
        <v>2801</v>
      </c>
      <c r="L365" t="s">
        <v>47</v>
      </c>
      <c r="M365" t="s">
        <v>4518</v>
      </c>
      <c r="N365" t="s">
        <v>47</v>
      </c>
      <c r="O365" t="s">
        <v>4594</v>
      </c>
      <c r="P365" t="s">
        <v>4570</v>
      </c>
      <c r="Q365" t="s">
        <v>51</v>
      </c>
      <c r="R365" t="s">
        <v>51</v>
      </c>
      <c r="S365" t="s">
        <v>52</v>
      </c>
      <c r="T365" t="s">
        <v>184</v>
      </c>
      <c r="V365" t="s">
        <v>4571</v>
      </c>
      <c r="X365" t="s">
        <v>4175</v>
      </c>
      <c r="Y365" t="s">
        <v>316</v>
      </c>
      <c r="Z365" t="s">
        <v>72</v>
      </c>
      <c r="AA365" t="s">
        <v>4595</v>
      </c>
      <c r="AC365" t="s">
        <v>4596</v>
      </c>
      <c r="AD365" t="s">
        <v>4597</v>
      </c>
      <c r="AE365" t="s">
        <v>4598</v>
      </c>
      <c r="AG365" t="s">
        <v>4599</v>
      </c>
      <c r="AH365" t="s">
        <v>4600</v>
      </c>
      <c r="AI365" t="s">
        <v>61</v>
      </c>
      <c r="AM365" t="s">
        <v>4601</v>
      </c>
    </row>
    <row r="366" spans="1:39">
      <c r="A366" t="s">
        <v>4602</v>
      </c>
      <c r="B366" t="s">
        <v>4603</v>
      </c>
      <c r="C366" t="s">
        <v>2711</v>
      </c>
      <c r="E366" t="s">
        <v>835</v>
      </c>
      <c r="F366" t="s">
        <v>43</v>
      </c>
      <c r="G366" t="s">
        <v>4604</v>
      </c>
      <c r="H366" t="s">
        <v>4605</v>
      </c>
      <c r="K366" t="s">
        <v>2801</v>
      </c>
      <c r="L366" t="s">
        <v>47</v>
      </c>
      <c r="M366" t="s">
        <v>4518</v>
      </c>
      <c r="N366" t="s">
        <v>47</v>
      </c>
      <c r="O366" t="s">
        <v>4606</v>
      </c>
      <c r="P366" t="s">
        <v>4607</v>
      </c>
      <c r="Q366" t="s">
        <v>51</v>
      </c>
      <c r="R366" t="s">
        <v>51</v>
      </c>
      <c r="S366" t="s">
        <v>51</v>
      </c>
      <c r="T366" t="s">
        <v>184</v>
      </c>
      <c r="V366" t="s">
        <v>4608</v>
      </c>
      <c r="X366" t="s">
        <v>1703</v>
      </c>
      <c r="Y366" t="s">
        <v>56</v>
      </c>
      <c r="Z366" t="s">
        <v>72</v>
      </c>
      <c r="AA366" t="s">
        <v>4609</v>
      </c>
      <c r="AC366" t="s">
        <v>4610</v>
      </c>
      <c r="AD366" t="s">
        <v>4611</v>
      </c>
      <c r="AE366" t="s">
        <v>4612</v>
      </c>
      <c r="AG366" t="s">
        <v>4610</v>
      </c>
      <c r="AH366" t="s">
        <v>4611</v>
      </c>
      <c r="AI366" t="s">
        <v>61</v>
      </c>
      <c r="AM366" t="s">
        <v>4613</v>
      </c>
    </row>
    <row r="367" spans="1:39">
      <c r="A367" t="s">
        <v>4528</v>
      </c>
      <c r="B367" t="s">
        <v>4614</v>
      </c>
      <c r="C367" t="s">
        <v>2711</v>
      </c>
      <c r="E367" t="s">
        <v>835</v>
      </c>
      <c r="F367" t="s">
        <v>43</v>
      </c>
      <c r="G367" t="s">
        <v>4615</v>
      </c>
      <c r="H367" t="s">
        <v>4616</v>
      </c>
      <c r="K367" t="s">
        <v>2714</v>
      </c>
      <c r="L367" t="s">
        <v>47</v>
      </c>
      <c r="M367" t="s">
        <v>4518</v>
      </c>
      <c r="N367" t="s">
        <v>47</v>
      </c>
      <c r="O367" t="s">
        <v>4617</v>
      </c>
      <c r="P367" t="s">
        <v>4533</v>
      </c>
      <c r="Q367" t="s">
        <v>51</v>
      </c>
      <c r="R367" t="s">
        <v>52</v>
      </c>
      <c r="S367" t="s">
        <v>51</v>
      </c>
      <c r="T367" t="s">
        <v>184</v>
      </c>
      <c r="V367" t="s">
        <v>4534</v>
      </c>
      <c r="X367" t="s">
        <v>4535</v>
      </c>
      <c r="Y367" t="s">
        <v>48</v>
      </c>
      <c r="Z367" t="s">
        <v>72</v>
      </c>
      <c r="AA367" t="s">
        <v>4536</v>
      </c>
      <c r="AC367" t="s">
        <v>4537</v>
      </c>
      <c r="AD367" t="s">
        <v>4538</v>
      </c>
      <c r="AE367" t="s">
        <v>4539</v>
      </c>
      <c r="AG367" t="s">
        <v>4537</v>
      </c>
      <c r="AH367" t="s">
        <v>4538</v>
      </c>
      <c r="AI367" t="s">
        <v>61</v>
      </c>
      <c r="AM367" t="s">
        <v>4618</v>
      </c>
    </row>
    <row r="368" spans="1:39">
      <c r="A368" t="s">
        <v>4619</v>
      </c>
      <c r="B368" t="s">
        <v>4620</v>
      </c>
      <c r="C368" t="s">
        <v>2711</v>
      </c>
      <c r="E368" t="s">
        <v>835</v>
      </c>
      <c r="F368" t="s">
        <v>43</v>
      </c>
      <c r="G368" t="s">
        <v>4621</v>
      </c>
      <c r="H368" t="s">
        <v>4622</v>
      </c>
      <c r="K368" t="s">
        <v>2714</v>
      </c>
      <c r="L368" t="s">
        <v>47</v>
      </c>
      <c r="M368" t="s">
        <v>4518</v>
      </c>
      <c r="N368" t="s">
        <v>47</v>
      </c>
      <c r="O368" t="s">
        <v>4623</v>
      </c>
      <c r="P368" t="s">
        <v>4624</v>
      </c>
      <c r="Q368" t="s">
        <v>51</v>
      </c>
      <c r="R368" t="s">
        <v>51</v>
      </c>
      <c r="S368" t="s">
        <v>51</v>
      </c>
      <c r="T368" t="s">
        <v>184</v>
      </c>
      <c r="V368" t="s">
        <v>4625</v>
      </c>
      <c r="X368" t="s">
        <v>493</v>
      </c>
      <c r="Y368" t="s">
        <v>84</v>
      </c>
      <c r="Z368" t="s">
        <v>4626</v>
      </c>
      <c r="AA368" t="s">
        <v>4627</v>
      </c>
      <c r="AC368" t="s">
        <v>4628</v>
      </c>
      <c r="AD368" t="s">
        <v>4629</v>
      </c>
      <c r="AE368" t="s">
        <v>4627</v>
      </c>
      <c r="AG368" t="s">
        <v>4628</v>
      </c>
      <c r="AH368" t="s">
        <v>4629</v>
      </c>
      <c r="AI368" t="s">
        <v>61</v>
      </c>
      <c r="AM368" t="s">
        <v>4630</v>
      </c>
    </row>
    <row r="369" spans="1:39">
      <c r="A369" t="s">
        <v>4631</v>
      </c>
      <c r="B369" t="s">
        <v>4632</v>
      </c>
      <c r="C369" t="s">
        <v>2711</v>
      </c>
      <c r="E369" t="s">
        <v>835</v>
      </c>
      <c r="F369" t="s">
        <v>43</v>
      </c>
      <c r="G369" t="s">
        <v>4633</v>
      </c>
      <c r="H369" t="s">
        <v>4634</v>
      </c>
      <c r="K369" t="s">
        <v>2714</v>
      </c>
      <c r="L369" t="s">
        <v>47</v>
      </c>
      <c r="M369" t="s">
        <v>4518</v>
      </c>
      <c r="N369" t="s">
        <v>47</v>
      </c>
      <c r="O369" t="s">
        <v>4635</v>
      </c>
      <c r="P369" t="s">
        <v>4636</v>
      </c>
      <c r="Q369" t="s">
        <v>51</v>
      </c>
      <c r="R369" t="s">
        <v>51</v>
      </c>
      <c r="S369" t="s">
        <v>51</v>
      </c>
      <c r="T369" t="s">
        <v>184</v>
      </c>
      <c r="V369" t="s">
        <v>4637</v>
      </c>
      <c r="X369" t="s">
        <v>1498</v>
      </c>
      <c r="Y369" t="s">
        <v>1499</v>
      </c>
      <c r="Z369" t="s">
        <v>72</v>
      </c>
      <c r="AA369" t="s">
        <v>4638</v>
      </c>
      <c r="AC369" t="s">
        <v>4639</v>
      </c>
      <c r="AD369" t="s">
        <v>4640</v>
      </c>
      <c r="AE369" t="s">
        <v>4641</v>
      </c>
      <c r="AG369" t="s">
        <v>4639</v>
      </c>
      <c r="AH369" t="s">
        <v>4642</v>
      </c>
      <c r="AI369" t="s">
        <v>61</v>
      </c>
      <c r="AM369" t="s">
        <v>4643</v>
      </c>
    </row>
    <row r="370" spans="1:39">
      <c r="A370" t="s">
        <v>4644</v>
      </c>
      <c r="B370" t="s">
        <v>4645</v>
      </c>
      <c r="C370" t="s">
        <v>2711</v>
      </c>
      <c r="E370" t="s">
        <v>835</v>
      </c>
      <c r="F370" t="s">
        <v>43</v>
      </c>
      <c r="G370" t="s">
        <v>4646</v>
      </c>
      <c r="H370" t="s">
        <v>4647</v>
      </c>
      <c r="K370" t="s">
        <v>2714</v>
      </c>
      <c r="L370" t="s">
        <v>47</v>
      </c>
      <c r="M370" t="s">
        <v>4518</v>
      </c>
      <c r="N370" t="s">
        <v>47</v>
      </c>
      <c r="O370" t="s">
        <v>2785</v>
      </c>
      <c r="P370" t="s">
        <v>4648</v>
      </c>
      <c r="Q370" t="s">
        <v>51</v>
      </c>
      <c r="R370" t="s">
        <v>51</v>
      </c>
      <c r="S370" t="s">
        <v>51</v>
      </c>
      <c r="T370" t="s">
        <v>184</v>
      </c>
      <c r="V370" t="s">
        <v>4649</v>
      </c>
      <c r="X370" t="s">
        <v>4650</v>
      </c>
      <c r="Y370" t="s">
        <v>732</v>
      </c>
      <c r="Z370" t="s">
        <v>72</v>
      </c>
      <c r="AA370" t="s">
        <v>4651</v>
      </c>
      <c r="AC370" t="s">
        <v>4652</v>
      </c>
      <c r="AD370" t="s">
        <v>4653</v>
      </c>
      <c r="AE370" t="s">
        <v>4654</v>
      </c>
      <c r="AG370" t="s">
        <v>4652</v>
      </c>
      <c r="AH370" t="s">
        <v>4655</v>
      </c>
      <c r="AI370" t="s">
        <v>61</v>
      </c>
      <c r="AM370" t="s">
        <v>4656</v>
      </c>
    </row>
    <row r="371" spans="1:39">
      <c r="A371" t="s">
        <v>4657</v>
      </c>
      <c r="B371" t="s">
        <v>4658</v>
      </c>
      <c r="C371" t="s">
        <v>2711</v>
      </c>
      <c r="E371" t="s">
        <v>835</v>
      </c>
      <c r="F371" t="s">
        <v>43</v>
      </c>
      <c r="G371" t="s">
        <v>4659</v>
      </c>
      <c r="H371" t="s">
        <v>4660</v>
      </c>
      <c r="K371" t="s">
        <v>2714</v>
      </c>
      <c r="L371" t="s">
        <v>47</v>
      </c>
      <c r="M371" t="s">
        <v>4661</v>
      </c>
      <c r="N371" t="s">
        <v>47</v>
      </c>
      <c r="O371" t="s">
        <v>4662</v>
      </c>
      <c r="P371" t="s">
        <v>4663</v>
      </c>
      <c r="Q371" t="s">
        <v>51</v>
      </c>
      <c r="R371" t="s">
        <v>51</v>
      </c>
      <c r="S371" t="s">
        <v>51</v>
      </c>
      <c r="T371" t="s">
        <v>184</v>
      </c>
      <c r="V371" t="s">
        <v>4664</v>
      </c>
      <c r="X371" t="s">
        <v>4665</v>
      </c>
      <c r="Y371" t="s">
        <v>239</v>
      </c>
      <c r="Z371" t="s">
        <v>72</v>
      </c>
      <c r="AA371" t="s">
        <v>4666</v>
      </c>
      <c r="AC371" t="s">
        <v>4667</v>
      </c>
      <c r="AD371" t="s">
        <v>4668</v>
      </c>
      <c r="AE371" t="s">
        <v>4669</v>
      </c>
      <c r="AG371" t="s">
        <v>4670</v>
      </c>
      <c r="AH371" t="s">
        <v>4671</v>
      </c>
      <c r="AI371" t="s">
        <v>61</v>
      </c>
      <c r="AM371" t="s">
        <v>4672</v>
      </c>
    </row>
    <row r="372" spans="1:39">
      <c r="A372" t="s">
        <v>4673</v>
      </c>
      <c r="B372" t="s">
        <v>4674</v>
      </c>
      <c r="C372" t="s">
        <v>2711</v>
      </c>
      <c r="E372" t="s">
        <v>835</v>
      </c>
      <c r="F372" t="s">
        <v>43</v>
      </c>
      <c r="G372" t="s">
        <v>4675</v>
      </c>
      <c r="H372" t="s">
        <v>4676</v>
      </c>
      <c r="K372" t="s">
        <v>2714</v>
      </c>
      <c r="L372" t="s">
        <v>47</v>
      </c>
      <c r="M372" t="s">
        <v>4661</v>
      </c>
      <c r="N372" t="s">
        <v>47</v>
      </c>
      <c r="O372" t="s">
        <v>4677</v>
      </c>
      <c r="P372" t="s">
        <v>4678</v>
      </c>
      <c r="Q372" t="s">
        <v>51</v>
      </c>
      <c r="R372" t="s">
        <v>51</v>
      </c>
      <c r="S372" t="s">
        <v>51</v>
      </c>
      <c r="T372" t="s">
        <v>184</v>
      </c>
      <c r="V372" t="s">
        <v>4679</v>
      </c>
      <c r="X372" t="s">
        <v>4187</v>
      </c>
      <c r="Y372" t="s">
        <v>71</v>
      </c>
      <c r="Z372" t="s">
        <v>72</v>
      </c>
      <c r="AA372" t="s">
        <v>4680</v>
      </c>
      <c r="AC372" t="s">
        <v>4681</v>
      </c>
      <c r="AD372" t="s">
        <v>4682</v>
      </c>
      <c r="AE372" t="s">
        <v>4683</v>
      </c>
      <c r="AG372" t="s">
        <v>4681</v>
      </c>
      <c r="AH372" t="s">
        <v>4684</v>
      </c>
      <c r="AI372" t="s">
        <v>61</v>
      </c>
      <c r="AM372" t="s">
        <v>4685</v>
      </c>
    </row>
    <row r="373" spans="1:39">
      <c r="A373" t="s">
        <v>4686</v>
      </c>
      <c r="B373" t="s">
        <v>4687</v>
      </c>
      <c r="C373" t="s">
        <v>2711</v>
      </c>
      <c r="E373" t="s">
        <v>835</v>
      </c>
      <c r="F373" t="s">
        <v>43</v>
      </c>
      <c r="G373" t="s">
        <v>4688</v>
      </c>
      <c r="H373" t="s">
        <v>4689</v>
      </c>
      <c r="K373" t="s">
        <v>2714</v>
      </c>
      <c r="L373" t="s">
        <v>47</v>
      </c>
      <c r="M373" t="s">
        <v>4661</v>
      </c>
      <c r="N373" t="s">
        <v>47</v>
      </c>
      <c r="O373" t="s">
        <v>4690</v>
      </c>
      <c r="P373" t="s">
        <v>4691</v>
      </c>
      <c r="Q373" t="s">
        <v>51</v>
      </c>
      <c r="R373" t="s">
        <v>51</v>
      </c>
      <c r="S373" t="s">
        <v>51</v>
      </c>
      <c r="T373" t="s">
        <v>184</v>
      </c>
      <c r="V373" t="s">
        <v>4692</v>
      </c>
      <c r="X373" t="s">
        <v>4693</v>
      </c>
      <c r="Y373" t="s">
        <v>720</v>
      </c>
      <c r="Z373" t="s">
        <v>72</v>
      </c>
      <c r="AA373" t="s">
        <v>4694</v>
      </c>
      <c r="AC373" t="s">
        <v>4695</v>
      </c>
      <c r="AD373" t="s">
        <v>4696</v>
      </c>
      <c r="AE373" t="s">
        <v>4694</v>
      </c>
      <c r="AG373" t="s">
        <v>4695</v>
      </c>
      <c r="AH373" t="s">
        <v>4696</v>
      </c>
      <c r="AI373" t="s">
        <v>61</v>
      </c>
      <c r="AM373" t="s">
        <v>4697</v>
      </c>
    </row>
    <row r="374" spans="1:39">
      <c r="A374" t="s">
        <v>4698</v>
      </c>
      <c r="B374" t="s">
        <v>4699</v>
      </c>
      <c r="C374" t="s">
        <v>2711</v>
      </c>
      <c r="E374" t="s">
        <v>835</v>
      </c>
      <c r="F374" t="s">
        <v>43</v>
      </c>
      <c r="G374" t="s">
        <v>4700</v>
      </c>
      <c r="H374" t="s">
        <v>4701</v>
      </c>
      <c r="K374" t="s">
        <v>2714</v>
      </c>
      <c r="L374" t="s">
        <v>47</v>
      </c>
      <c r="M374" t="s">
        <v>4661</v>
      </c>
      <c r="N374" t="s">
        <v>47</v>
      </c>
      <c r="O374" t="s">
        <v>4702</v>
      </c>
      <c r="P374" t="s">
        <v>4703</v>
      </c>
      <c r="Q374" t="s">
        <v>51</v>
      </c>
      <c r="R374" t="s">
        <v>51</v>
      </c>
      <c r="S374" t="s">
        <v>51</v>
      </c>
      <c r="T374" t="s">
        <v>184</v>
      </c>
      <c r="V374" t="s">
        <v>4704</v>
      </c>
      <c r="X374" t="s">
        <v>4705</v>
      </c>
      <c r="Y374" t="s">
        <v>71</v>
      </c>
      <c r="Z374" t="s">
        <v>72</v>
      </c>
      <c r="AA374" t="s">
        <v>4706</v>
      </c>
      <c r="AC374" t="s">
        <v>4707</v>
      </c>
      <c r="AD374" t="s">
        <v>4708</v>
      </c>
      <c r="AE374" t="s">
        <v>4709</v>
      </c>
      <c r="AG374" t="s">
        <v>4710</v>
      </c>
      <c r="AH374" t="s">
        <v>4711</v>
      </c>
      <c r="AI374" t="s">
        <v>61</v>
      </c>
      <c r="AM374" t="s">
        <v>4712</v>
      </c>
    </row>
    <row r="375" spans="1:39">
      <c r="A375" t="s">
        <v>3573</v>
      </c>
      <c r="B375" t="s">
        <v>4713</v>
      </c>
      <c r="C375" t="s">
        <v>2711</v>
      </c>
      <c r="E375" t="s">
        <v>835</v>
      </c>
      <c r="F375" t="s">
        <v>43</v>
      </c>
      <c r="G375" t="s">
        <v>4714</v>
      </c>
      <c r="H375" t="s">
        <v>4715</v>
      </c>
      <c r="K375" t="s">
        <v>2801</v>
      </c>
      <c r="L375" t="s">
        <v>47</v>
      </c>
      <c r="M375" t="s">
        <v>4661</v>
      </c>
      <c r="N375" t="s">
        <v>47</v>
      </c>
      <c r="O375" t="s">
        <v>4716</v>
      </c>
      <c r="P375" t="s">
        <v>3578</v>
      </c>
      <c r="Q375" t="s">
        <v>51</v>
      </c>
      <c r="R375" t="s">
        <v>51</v>
      </c>
      <c r="S375" t="s">
        <v>52</v>
      </c>
      <c r="T375" t="s">
        <v>184</v>
      </c>
      <c r="V375" t="s">
        <v>3579</v>
      </c>
      <c r="X375" t="s">
        <v>2963</v>
      </c>
      <c r="Y375" t="s">
        <v>661</v>
      </c>
      <c r="Z375" t="s">
        <v>72</v>
      </c>
      <c r="AA375" t="s">
        <v>4717</v>
      </c>
      <c r="AC375" t="s">
        <v>4718</v>
      </c>
      <c r="AD375" t="s">
        <v>4719</v>
      </c>
      <c r="AE375" t="s">
        <v>3583</v>
      </c>
      <c r="AG375" t="s">
        <v>3584</v>
      </c>
      <c r="AH375" t="s">
        <v>3585</v>
      </c>
      <c r="AI375" t="s">
        <v>61</v>
      </c>
      <c r="AM375" t="s">
        <v>4720</v>
      </c>
    </row>
    <row r="376" spans="1:39">
      <c r="A376" t="s">
        <v>4721</v>
      </c>
      <c r="B376" t="s">
        <v>4722</v>
      </c>
      <c r="C376" t="s">
        <v>2711</v>
      </c>
      <c r="E376" t="s">
        <v>835</v>
      </c>
      <c r="F376" t="s">
        <v>43</v>
      </c>
      <c r="G376" t="s">
        <v>4723</v>
      </c>
      <c r="H376" t="s">
        <v>4724</v>
      </c>
      <c r="K376" t="s">
        <v>2714</v>
      </c>
      <c r="L376" t="s">
        <v>47</v>
      </c>
      <c r="M376" t="s">
        <v>4661</v>
      </c>
      <c r="N376" t="s">
        <v>47</v>
      </c>
      <c r="O376" t="s">
        <v>4725</v>
      </c>
      <c r="P376" t="s">
        <v>4726</v>
      </c>
      <c r="Q376" t="s">
        <v>51</v>
      </c>
      <c r="R376" t="s">
        <v>51</v>
      </c>
      <c r="S376" t="s">
        <v>52</v>
      </c>
      <c r="T376" t="s">
        <v>184</v>
      </c>
      <c r="V376" t="s">
        <v>4727</v>
      </c>
      <c r="X376" t="s">
        <v>4728</v>
      </c>
      <c r="Y376" t="s">
        <v>84</v>
      </c>
      <c r="Z376" t="s">
        <v>72</v>
      </c>
      <c r="AA376" t="s">
        <v>4729</v>
      </c>
      <c r="AC376" t="s">
        <v>4730</v>
      </c>
      <c r="AD376" t="s">
        <v>4731</v>
      </c>
      <c r="AE376" t="s">
        <v>4732</v>
      </c>
      <c r="AG376" t="s">
        <v>4730</v>
      </c>
      <c r="AH376" t="s">
        <v>4731</v>
      </c>
      <c r="AI376" t="s">
        <v>61</v>
      </c>
      <c r="AM376" t="s">
        <v>4733</v>
      </c>
    </row>
    <row r="377" spans="1:39">
      <c r="A377" t="s">
        <v>4734</v>
      </c>
      <c r="B377" t="s">
        <v>4735</v>
      </c>
      <c r="C377" t="s">
        <v>2711</v>
      </c>
      <c r="E377" t="s">
        <v>835</v>
      </c>
      <c r="F377" t="s">
        <v>43</v>
      </c>
      <c r="G377" t="s">
        <v>4736</v>
      </c>
      <c r="H377" t="s">
        <v>4737</v>
      </c>
      <c r="K377" t="s">
        <v>3930</v>
      </c>
      <c r="L377" t="s">
        <v>47</v>
      </c>
      <c r="M377" t="s">
        <v>4661</v>
      </c>
      <c r="N377" t="s">
        <v>47</v>
      </c>
      <c r="O377" t="s">
        <v>4738</v>
      </c>
      <c r="P377" t="s">
        <v>4739</v>
      </c>
      <c r="Q377" t="s">
        <v>51</v>
      </c>
      <c r="R377" t="s">
        <v>51</v>
      </c>
      <c r="S377" t="s">
        <v>51</v>
      </c>
      <c r="T377" t="s">
        <v>184</v>
      </c>
      <c r="V377" t="s">
        <v>4740</v>
      </c>
      <c r="X377" t="s">
        <v>4741</v>
      </c>
      <c r="Y377" t="s">
        <v>56</v>
      </c>
      <c r="Z377" t="s">
        <v>4742</v>
      </c>
      <c r="AA377" t="s">
        <v>4743</v>
      </c>
      <c r="AC377" t="s">
        <v>4744</v>
      </c>
      <c r="AD377" t="s">
        <v>4745</v>
      </c>
      <c r="AE377" t="s">
        <v>4746</v>
      </c>
      <c r="AG377" t="s">
        <v>4744</v>
      </c>
      <c r="AH377" t="s">
        <v>4747</v>
      </c>
      <c r="AI377" t="s">
        <v>61</v>
      </c>
      <c r="AM377" t="s">
        <v>4748</v>
      </c>
    </row>
    <row r="378" spans="1:39">
      <c r="A378" t="s">
        <v>4749</v>
      </c>
      <c r="B378" t="s">
        <v>4750</v>
      </c>
      <c r="C378" t="s">
        <v>2711</v>
      </c>
      <c r="E378" t="s">
        <v>835</v>
      </c>
      <c r="F378" t="s">
        <v>43</v>
      </c>
      <c r="G378" t="s">
        <v>4751</v>
      </c>
      <c r="H378" t="s">
        <v>4752</v>
      </c>
      <c r="K378" t="s">
        <v>2714</v>
      </c>
      <c r="L378" t="s">
        <v>47</v>
      </c>
      <c r="M378" t="s">
        <v>4661</v>
      </c>
      <c r="N378" t="s">
        <v>47</v>
      </c>
      <c r="O378" t="s">
        <v>4753</v>
      </c>
      <c r="P378" t="s">
        <v>4754</v>
      </c>
      <c r="Q378" t="s">
        <v>51</v>
      </c>
      <c r="R378" t="s">
        <v>51</v>
      </c>
      <c r="S378" t="s">
        <v>51</v>
      </c>
      <c r="T378" t="s">
        <v>184</v>
      </c>
      <c r="V378" t="s">
        <v>4755</v>
      </c>
      <c r="X378" t="s">
        <v>4756</v>
      </c>
      <c r="Y378" t="s">
        <v>481</v>
      </c>
      <c r="Z378" t="s">
        <v>4757</v>
      </c>
      <c r="AA378" t="s">
        <v>4758</v>
      </c>
      <c r="AC378" t="s">
        <v>4759</v>
      </c>
      <c r="AD378" t="s">
        <v>4760</v>
      </c>
      <c r="AE378" t="s">
        <v>4761</v>
      </c>
      <c r="AG378" t="s">
        <v>4762</v>
      </c>
      <c r="AH378" t="s">
        <v>4763</v>
      </c>
      <c r="AI378" t="s">
        <v>61</v>
      </c>
      <c r="AM378" t="s">
        <v>4764</v>
      </c>
    </row>
    <row r="379" spans="1:39">
      <c r="A379" t="s">
        <v>3210</v>
      </c>
      <c r="B379" t="s">
        <v>4765</v>
      </c>
      <c r="C379" t="s">
        <v>2711</v>
      </c>
      <c r="E379" t="s">
        <v>835</v>
      </c>
      <c r="F379" t="s">
        <v>43</v>
      </c>
      <c r="G379" t="s">
        <v>4766</v>
      </c>
      <c r="H379" t="s">
        <v>4767</v>
      </c>
      <c r="K379" t="s">
        <v>2714</v>
      </c>
      <c r="L379" t="s">
        <v>47</v>
      </c>
      <c r="M379" t="s">
        <v>4661</v>
      </c>
      <c r="N379" t="s">
        <v>47</v>
      </c>
      <c r="O379" t="s">
        <v>4768</v>
      </c>
      <c r="P379" t="s">
        <v>3215</v>
      </c>
      <c r="Q379" t="s">
        <v>51</v>
      </c>
      <c r="R379" t="s">
        <v>51</v>
      </c>
      <c r="S379" t="s">
        <v>51</v>
      </c>
      <c r="T379" t="s">
        <v>184</v>
      </c>
      <c r="V379" t="s">
        <v>3216</v>
      </c>
      <c r="X379" t="s">
        <v>3217</v>
      </c>
      <c r="Y379" t="s">
        <v>481</v>
      </c>
      <c r="Z379" t="s">
        <v>72</v>
      </c>
      <c r="AA379" t="s">
        <v>4769</v>
      </c>
      <c r="AC379" t="s">
        <v>3219</v>
      </c>
      <c r="AD379" t="s">
        <v>3260</v>
      </c>
      <c r="AE379" t="s">
        <v>3259</v>
      </c>
      <c r="AG379" t="s">
        <v>4770</v>
      </c>
      <c r="AH379" t="s">
        <v>3260</v>
      </c>
      <c r="AI379" t="s">
        <v>61</v>
      </c>
      <c r="AM379" t="s">
        <v>4771</v>
      </c>
    </row>
    <row r="380" spans="1:39">
      <c r="A380" t="s">
        <v>4772</v>
      </c>
      <c r="B380" t="s">
        <v>4773</v>
      </c>
      <c r="C380" t="s">
        <v>2711</v>
      </c>
      <c r="E380" t="s">
        <v>835</v>
      </c>
      <c r="F380" t="s">
        <v>43</v>
      </c>
      <c r="G380" t="s">
        <v>4774</v>
      </c>
      <c r="H380" t="s">
        <v>4775</v>
      </c>
      <c r="K380" t="s">
        <v>2714</v>
      </c>
      <c r="L380" t="s">
        <v>47</v>
      </c>
      <c r="M380" t="s">
        <v>4661</v>
      </c>
      <c r="N380" t="s">
        <v>47</v>
      </c>
      <c r="O380" t="s">
        <v>4776</v>
      </c>
      <c r="P380" t="s">
        <v>4777</v>
      </c>
      <c r="Q380" t="s">
        <v>51</v>
      </c>
      <c r="R380" t="s">
        <v>51</v>
      </c>
      <c r="S380" t="s">
        <v>51</v>
      </c>
      <c r="T380" t="s">
        <v>184</v>
      </c>
      <c r="V380" t="s">
        <v>4778</v>
      </c>
      <c r="W380" t="s">
        <v>415</v>
      </c>
      <c r="X380" t="s">
        <v>55</v>
      </c>
      <c r="Y380" t="s">
        <v>56</v>
      </c>
      <c r="Z380" t="s">
        <v>72</v>
      </c>
      <c r="AA380" t="s">
        <v>4779</v>
      </c>
      <c r="AC380" t="s">
        <v>4780</v>
      </c>
      <c r="AD380" t="s">
        <v>4781</v>
      </c>
      <c r="AE380" t="s">
        <v>4782</v>
      </c>
      <c r="AG380" t="s">
        <v>4780</v>
      </c>
      <c r="AH380" t="s">
        <v>4783</v>
      </c>
      <c r="AI380" t="s">
        <v>61</v>
      </c>
      <c r="AM380" t="s">
        <v>4784</v>
      </c>
    </row>
    <row r="381" spans="1:39">
      <c r="A381" t="s">
        <v>4785</v>
      </c>
      <c r="B381" t="s">
        <v>4786</v>
      </c>
      <c r="C381" t="s">
        <v>2711</v>
      </c>
      <c r="E381" t="s">
        <v>835</v>
      </c>
      <c r="F381" t="s">
        <v>43</v>
      </c>
      <c r="G381" t="s">
        <v>4787</v>
      </c>
      <c r="H381" t="s">
        <v>4788</v>
      </c>
      <c r="K381" t="s">
        <v>3930</v>
      </c>
      <c r="L381" t="s">
        <v>47</v>
      </c>
      <c r="M381" t="s">
        <v>4661</v>
      </c>
      <c r="N381" t="s">
        <v>47</v>
      </c>
      <c r="O381" t="s">
        <v>4789</v>
      </c>
      <c r="P381" t="s">
        <v>4790</v>
      </c>
      <c r="Q381" t="s">
        <v>51</v>
      </c>
      <c r="R381" t="s">
        <v>51</v>
      </c>
      <c r="S381" t="s">
        <v>51</v>
      </c>
      <c r="T381" t="s">
        <v>184</v>
      </c>
      <c r="V381" t="s">
        <v>4791</v>
      </c>
      <c r="X381" t="s">
        <v>4792</v>
      </c>
      <c r="Y381" t="s">
        <v>555</v>
      </c>
      <c r="Z381" t="s">
        <v>72</v>
      </c>
      <c r="AA381" t="s">
        <v>4793</v>
      </c>
      <c r="AC381" t="s">
        <v>4794</v>
      </c>
      <c r="AD381" t="s">
        <v>4795</v>
      </c>
      <c r="AE381" t="s">
        <v>4796</v>
      </c>
      <c r="AG381" t="s">
        <v>4794</v>
      </c>
      <c r="AH381" t="s">
        <v>4797</v>
      </c>
      <c r="AI381" t="s">
        <v>61</v>
      </c>
      <c r="AM381" t="s">
        <v>4798</v>
      </c>
    </row>
    <row r="382" spans="1:39">
      <c r="A382" t="s">
        <v>4799</v>
      </c>
      <c r="B382" t="s">
        <v>4800</v>
      </c>
      <c r="C382" t="s">
        <v>2711</v>
      </c>
      <c r="E382" t="s">
        <v>835</v>
      </c>
      <c r="F382" t="s">
        <v>43</v>
      </c>
      <c r="G382" t="s">
        <v>4801</v>
      </c>
      <c r="H382" t="s">
        <v>4802</v>
      </c>
      <c r="K382" t="s">
        <v>2714</v>
      </c>
      <c r="L382" t="s">
        <v>47</v>
      </c>
      <c r="M382" t="s">
        <v>4661</v>
      </c>
      <c r="N382" t="s">
        <v>47</v>
      </c>
      <c r="O382" t="s">
        <v>4803</v>
      </c>
      <c r="P382" t="s">
        <v>4804</v>
      </c>
      <c r="Q382" t="s">
        <v>51</v>
      </c>
      <c r="R382" t="s">
        <v>51</v>
      </c>
      <c r="S382" t="s">
        <v>51</v>
      </c>
      <c r="T382" t="s">
        <v>184</v>
      </c>
      <c r="V382" t="s">
        <v>4805</v>
      </c>
      <c r="X382" t="s">
        <v>4806</v>
      </c>
      <c r="Y382" t="s">
        <v>56</v>
      </c>
      <c r="Z382" t="s">
        <v>4807</v>
      </c>
      <c r="AA382" t="s">
        <v>4808</v>
      </c>
      <c r="AC382" t="s">
        <v>4809</v>
      </c>
      <c r="AD382" t="s">
        <v>4810</v>
      </c>
      <c r="AE382" t="s">
        <v>4808</v>
      </c>
      <c r="AG382" t="s">
        <v>4809</v>
      </c>
      <c r="AH382" t="s">
        <v>4810</v>
      </c>
      <c r="AI382" t="s">
        <v>61</v>
      </c>
      <c r="AM382" t="s">
        <v>4811</v>
      </c>
    </row>
    <row r="383" spans="1:39">
      <c r="A383" t="s">
        <v>4812</v>
      </c>
      <c r="B383" t="s">
        <v>4813</v>
      </c>
      <c r="C383" t="s">
        <v>2711</v>
      </c>
      <c r="E383" t="s">
        <v>835</v>
      </c>
      <c r="F383" t="s">
        <v>43</v>
      </c>
      <c r="G383" t="s">
        <v>4814</v>
      </c>
      <c r="H383" t="s">
        <v>4815</v>
      </c>
      <c r="K383" t="s">
        <v>2744</v>
      </c>
      <c r="L383" t="s">
        <v>47</v>
      </c>
      <c r="M383" t="s">
        <v>4661</v>
      </c>
      <c r="N383" t="s">
        <v>47</v>
      </c>
      <c r="O383" t="s">
        <v>4816</v>
      </c>
      <c r="P383" t="s">
        <v>4817</v>
      </c>
      <c r="Q383" t="s">
        <v>51</v>
      </c>
      <c r="R383" t="s">
        <v>51</v>
      </c>
      <c r="S383" t="s">
        <v>51</v>
      </c>
      <c r="T383" t="s">
        <v>184</v>
      </c>
      <c r="V383" t="s">
        <v>4818</v>
      </c>
      <c r="X383" t="s">
        <v>4819</v>
      </c>
      <c r="Y383" t="s">
        <v>187</v>
      </c>
      <c r="Z383" t="s">
        <v>72</v>
      </c>
      <c r="AA383" t="s">
        <v>4820</v>
      </c>
      <c r="AC383" t="s">
        <v>4821</v>
      </c>
      <c r="AD383" t="s">
        <v>4822</v>
      </c>
      <c r="AE383" t="s">
        <v>4823</v>
      </c>
      <c r="AG383" t="s">
        <v>4821</v>
      </c>
      <c r="AH383" t="s">
        <v>4822</v>
      </c>
      <c r="AI383" t="s">
        <v>61</v>
      </c>
      <c r="AM383" t="s">
        <v>4824</v>
      </c>
    </row>
    <row r="384" spans="1:39">
      <c r="A384" t="s">
        <v>4657</v>
      </c>
      <c r="B384" t="s">
        <v>4825</v>
      </c>
      <c r="C384" t="s">
        <v>2711</v>
      </c>
      <c r="E384" t="s">
        <v>835</v>
      </c>
      <c r="F384" t="s">
        <v>43</v>
      </c>
      <c r="G384" t="s">
        <v>4826</v>
      </c>
      <c r="H384" t="s">
        <v>4827</v>
      </c>
      <c r="K384" t="s">
        <v>2714</v>
      </c>
      <c r="L384" t="s">
        <v>47</v>
      </c>
      <c r="M384" t="s">
        <v>4661</v>
      </c>
      <c r="N384" t="s">
        <v>47</v>
      </c>
      <c r="O384" t="s">
        <v>4828</v>
      </c>
      <c r="P384" t="s">
        <v>4663</v>
      </c>
      <c r="Q384" t="s">
        <v>51</v>
      </c>
      <c r="R384" t="s">
        <v>51</v>
      </c>
      <c r="S384" t="s">
        <v>51</v>
      </c>
      <c r="T384" t="s">
        <v>184</v>
      </c>
      <c r="V384" t="s">
        <v>4664</v>
      </c>
      <c r="X384" t="s">
        <v>4665</v>
      </c>
      <c r="Y384" t="s">
        <v>239</v>
      </c>
      <c r="Z384" t="s">
        <v>72</v>
      </c>
      <c r="AA384" t="s">
        <v>4666</v>
      </c>
      <c r="AC384" t="s">
        <v>4667</v>
      </c>
      <c r="AD384" t="s">
        <v>4829</v>
      </c>
      <c r="AE384" t="s">
        <v>4830</v>
      </c>
      <c r="AG384" t="s">
        <v>4831</v>
      </c>
      <c r="AH384" t="s">
        <v>4832</v>
      </c>
      <c r="AI384" t="s">
        <v>61</v>
      </c>
      <c r="AM384" t="s">
        <v>4833</v>
      </c>
    </row>
    <row r="385" spans="1:39">
      <c r="A385" t="s">
        <v>4834</v>
      </c>
      <c r="B385" t="s">
        <v>4835</v>
      </c>
      <c r="C385" t="s">
        <v>2711</v>
      </c>
      <c r="E385" t="s">
        <v>835</v>
      </c>
      <c r="F385" t="s">
        <v>43</v>
      </c>
      <c r="G385" t="s">
        <v>4836</v>
      </c>
      <c r="H385" t="s">
        <v>4837</v>
      </c>
      <c r="K385" t="s">
        <v>2801</v>
      </c>
      <c r="L385" t="s">
        <v>47</v>
      </c>
      <c r="M385" t="s">
        <v>4661</v>
      </c>
      <c r="N385" t="s">
        <v>47</v>
      </c>
      <c r="O385" t="s">
        <v>4838</v>
      </c>
      <c r="P385" t="s">
        <v>4839</v>
      </c>
      <c r="Q385" t="s">
        <v>51</v>
      </c>
      <c r="R385" t="s">
        <v>51</v>
      </c>
      <c r="S385" t="s">
        <v>51</v>
      </c>
      <c r="T385" t="s">
        <v>184</v>
      </c>
      <c r="V385" t="s">
        <v>4840</v>
      </c>
      <c r="X385" t="s">
        <v>4477</v>
      </c>
      <c r="Y385" t="s">
        <v>252</v>
      </c>
      <c r="Z385" t="s">
        <v>72</v>
      </c>
      <c r="AA385" t="s">
        <v>4841</v>
      </c>
      <c r="AC385" t="s">
        <v>4842</v>
      </c>
      <c r="AD385" t="s">
        <v>4843</v>
      </c>
      <c r="AE385" t="s">
        <v>4844</v>
      </c>
      <c r="AG385" t="s">
        <v>4842</v>
      </c>
      <c r="AH385" t="s">
        <v>4845</v>
      </c>
      <c r="AI385" t="s">
        <v>61</v>
      </c>
      <c r="AM385" t="s">
        <v>4846</v>
      </c>
    </row>
    <row r="386" spans="1:39">
      <c r="A386" t="s">
        <v>4847</v>
      </c>
      <c r="B386" t="s">
        <v>4848</v>
      </c>
      <c r="C386" t="s">
        <v>2711</v>
      </c>
      <c r="E386" t="s">
        <v>835</v>
      </c>
      <c r="F386" t="s">
        <v>43</v>
      </c>
      <c r="G386" t="s">
        <v>4849</v>
      </c>
      <c r="H386" t="s">
        <v>4850</v>
      </c>
      <c r="K386" t="s">
        <v>2714</v>
      </c>
      <c r="L386" t="s">
        <v>47</v>
      </c>
      <c r="M386" t="s">
        <v>4661</v>
      </c>
      <c r="N386" t="s">
        <v>47</v>
      </c>
      <c r="O386" t="s">
        <v>4851</v>
      </c>
      <c r="P386" t="s">
        <v>4852</v>
      </c>
      <c r="Q386" t="s">
        <v>51</v>
      </c>
      <c r="R386" t="s">
        <v>51</v>
      </c>
      <c r="S386" t="s">
        <v>51</v>
      </c>
      <c r="T386" t="s">
        <v>184</v>
      </c>
      <c r="V386" t="s">
        <v>4853</v>
      </c>
      <c r="X386" t="s">
        <v>719</v>
      </c>
      <c r="Y386" t="s">
        <v>720</v>
      </c>
      <c r="Z386" t="s">
        <v>72</v>
      </c>
      <c r="AA386" t="s">
        <v>4854</v>
      </c>
      <c r="AC386" t="s">
        <v>4855</v>
      </c>
      <c r="AD386" t="s">
        <v>4856</v>
      </c>
      <c r="AE386" t="s">
        <v>4857</v>
      </c>
      <c r="AG386" t="s">
        <v>4858</v>
      </c>
      <c r="AH386" t="s">
        <v>4859</v>
      </c>
      <c r="AI386" t="s">
        <v>61</v>
      </c>
      <c r="AM386" t="s">
        <v>4860</v>
      </c>
    </row>
    <row r="387" spans="1:39">
      <c r="A387" t="s">
        <v>4861</v>
      </c>
      <c r="B387" t="s">
        <v>4862</v>
      </c>
      <c r="C387" t="s">
        <v>2711</v>
      </c>
      <c r="E387" t="s">
        <v>835</v>
      </c>
      <c r="F387" t="s">
        <v>43</v>
      </c>
      <c r="G387" t="s">
        <v>4863</v>
      </c>
      <c r="H387" t="s">
        <v>4864</v>
      </c>
      <c r="K387" t="s">
        <v>2714</v>
      </c>
      <c r="L387" t="s">
        <v>47</v>
      </c>
      <c r="M387" t="s">
        <v>4661</v>
      </c>
      <c r="N387" t="s">
        <v>47</v>
      </c>
      <c r="O387" t="s">
        <v>4865</v>
      </c>
      <c r="P387" t="s">
        <v>4866</v>
      </c>
      <c r="Q387" t="s">
        <v>51</v>
      </c>
      <c r="R387" t="s">
        <v>51</v>
      </c>
      <c r="S387" t="s">
        <v>51</v>
      </c>
      <c r="T387" t="s">
        <v>184</v>
      </c>
      <c r="V387" t="s">
        <v>4867</v>
      </c>
      <c r="X387" t="s">
        <v>4868</v>
      </c>
      <c r="Y387" t="s">
        <v>56</v>
      </c>
      <c r="Z387" t="s">
        <v>72</v>
      </c>
      <c r="AA387" t="s">
        <v>4869</v>
      </c>
      <c r="AC387" t="s">
        <v>4870</v>
      </c>
      <c r="AD387" t="s">
        <v>4871</v>
      </c>
      <c r="AE387" t="s">
        <v>4869</v>
      </c>
      <c r="AG387" t="s">
        <v>4870</v>
      </c>
      <c r="AH387" t="s">
        <v>4871</v>
      </c>
      <c r="AI387" t="s">
        <v>61</v>
      </c>
      <c r="AM387" t="s">
        <v>4872</v>
      </c>
    </row>
    <row r="388" spans="1:39">
      <c r="A388" t="s">
        <v>4873</v>
      </c>
      <c r="B388" t="s">
        <v>4874</v>
      </c>
      <c r="C388" t="s">
        <v>2711</v>
      </c>
      <c r="E388" t="s">
        <v>835</v>
      </c>
      <c r="F388" t="s">
        <v>43</v>
      </c>
      <c r="G388" t="s">
        <v>4875</v>
      </c>
      <c r="H388" t="s">
        <v>4876</v>
      </c>
      <c r="K388" t="s">
        <v>2714</v>
      </c>
      <c r="L388" t="s">
        <v>47</v>
      </c>
      <c r="M388" t="s">
        <v>4661</v>
      </c>
      <c r="N388" t="s">
        <v>47</v>
      </c>
      <c r="O388" t="s">
        <v>4877</v>
      </c>
      <c r="P388" t="s">
        <v>4878</v>
      </c>
      <c r="Q388" t="s">
        <v>51</v>
      </c>
      <c r="R388" t="s">
        <v>51</v>
      </c>
      <c r="S388" t="s">
        <v>51</v>
      </c>
      <c r="T388" t="s">
        <v>184</v>
      </c>
      <c r="V388" t="s">
        <v>4879</v>
      </c>
      <c r="X388" t="s">
        <v>4880</v>
      </c>
      <c r="Y388" t="s">
        <v>84</v>
      </c>
      <c r="Z388" t="s">
        <v>72</v>
      </c>
      <c r="AA388" t="s">
        <v>4881</v>
      </c>
      <c r="AC388" t="s">
        <v>4882</v>
      </c>
      <c r="AD388" t="s">
        <v>4883</v>
      </c>
      <c r="AE388" t="s">
        <v>4884</v>
      </c>
      <c r="AG388" t="s">
        <v>4882</v>
      </c>
      <c r="AH388" t="s">
        <v>4885</v>
      </c>
      <c r="AI388" t="s">
        <v>61</v>
      </c>
      <c r="AM388" t="s">
        <v>4886</v>
      </c>
    </row>
    <row r="389" spans="1:39">
      <c r="A389" t="s">
        <v>4887</v>
      </c>
      <c r="B389" t="s">
        <v>4888</v>
      </c>
      <c r="C389" t="s">
        <v>2711</v>
      </c>
      <c r="E389" t="s">
        <v>835</v>
      </c>
      <c r="F389" t="s">
        <v>43</v>
      </c>
      <c r="G389" t="s">
        <v>4889</v>
      </c>
      <c r="H389" t="s">
        <v>4890</v>
      </c>
      <c r="K389" t="s">
        <v>2714</v>
      </c>
      <c r="L389" t="s">
        <v>47</v>
      </c>
      <c r="M389" t="s">
        <v>4661</v>
      </c>
      <c r="N389" t="s">
        <v>47</v>
      </c>
      <c r="O389" t="s">
        <v>4891</v>
      </c>
      <c r="P389" t="s">
        <v>4892</v>
      </c>
      <c r="Q389" t="s">
        <v>51</v>
      </c>
      <c r="R389" t="s">
        <v>51</v>
      </c>
      <c r="S389" t="s">
        <v>51</v>
      </c>
      <c r="T389" t="s">
        <v>184</v>
      </c>
      <c r="V389" t="s">
        <v>4893</v>
      </c>
      <c r="X389" t="s">
        <v>4894</v>
      </c>
      <c r="Y389" t="s">
        <v>291</v>
      </c>
      <c r="Z389" t="s">
        <v>72</v>
      </c>
      <c r="AA389" t="s">
        <v>4895</v>
      </c>
      <c r="AC389" t="s">
        <v>4896</v>
      </c>
      <c r="AD389" t="s">
        <v>4897</v>
      </c>
      <c r="AE389" t="s">
        <v>4895</v>
      </c>
      <c r="AG389" t="s">
        <v>4896</v>
      </c>
      <c r="AH389" t="s">
        <v>4897</v>
      </c>
      <c r="AI389" t="s">
        <v>61</v>
      </c>
      <c r="AM389" t="s">
        <v>4898</v>
      </c>
    </row>
    <row r="390" spans="1:39">
      <c r="A390" t="s">
        <v>4899</v>
      </c>
      <c r="B390" t="s">
        <v>4900</v>
      </c>
      <c r="C390" t="s">
        <v>2711</v>
      </c>
      <c r="E390" t="s">
        <v>835</v>
      </c>
      <c r="F390" t="s">
        <v>43</v>
      </c>
      <c r="G390" t="s">
        <v>4901</v>
      </c>
      <c r="H390" t="s">
        <v>4902</v>
      </c>
      <c r="K390" t="s">
        <v>2714</v>
      </c>
      <c r="L390" t="s">
        <v>47</v>
      </c>
      <c r="M390" t="s">
        <v>4661</v>
      </c>
      <c r="N390" t="s">
        <v>47</v>
      </c>
      <c r="O390" t="s">
        <v>4903</v>
      </c>
      <c r="P390" t="s">
        <v>4904</v>
      </c>
      <c r="Q390" t="s">
        <v>51</v>
      </c>
      <c r="R390" t="s">
        <v>51</v>
      </c>
      <c r="S390" t="s">
        <v>51</v>
      </c>
      <c r="T390" t="s">
        <v>184</v>
      </c>
      <c r="V390" t="s">
        <v>4905</v>
      </c>
      <c r="W390" t="s">
        <v>4906</v>
      </c>
      <c r="X390" t="s">
        <v>3312</v>
      </c>
      <c r="Y390" t="s">
        <v>56</v>
      </c>
      <c r="Z390" t="s">
        <v>72</v>
      </c>
      <c r="AA390" t="s">
        <v>4907</v>
      </c>
      <c r="AC390" t="s">
        <v>4908</v>
      </c>
      <c r="AD390" t="s">
        <v>4909</v>
      </c>
      <c r="AE390" t="s">
        <v>4910</v>
      </c>
      <c r="AG390" t="s">
        <v>4908</v>
      </c>
      <c r="AH390" t="s">
        <v>4909</v>
      </c>
      <c r="AI390" t="s">
        <v>61</v>
      </c>
      <c r="AM390" t="s">
        <v>4911</v>
      </c>
    </row>
    <row r="391" spans="1:39">
      <c r="A391" t="s">
        <v>4698</v>
      </c>
      <c r="B391" t="s">
        <v>4912</v>
      </c>
      <c r="C391" t="s">
        <v>2711</v>
      </c>
      <c r="E391" t="s">
        <v>835</v>
      </c>
      <c r="F391" t="s">
        <v>43</v>
      </c>
      <c r="G391" t="s">
        <v>4913</v>
      </c>
      <c r="H391" t="s">
        <v>4914</v>
      </c>
      <c r="K391" t="s">
        <v>2714</v>
      </c>
      <c r="L391" t="s">
        <v>47</v>
      </c>
      <c r="M391" t="s">
        <v>4661</v>
      </c>
      <c r="N391" t="s">
        <v>47</v>
      </c>
      <c r="O391" t="s">
        <v>4915</v>
      </c>
      <c r="P391" t="s">
        <v>4703</v>
      </c>
      <c r="Q391" t="s">
        <v>51</v>
      </c>
      <c r="R391" t="s">
        <v>51</v>
      </c>
      <c r="S391" t="s">
        <v>51</v>
      </c>
      <c r="T391" t="s">
        <v>184</v>
      </c>
      <c r="V391" t="s">
        <v>4704</v>
      </c>
      <c r="X391" t="s">
        <v>4705</v>
      </c>
      <c r="Y391" t="s">
        <v>71</v>
      </c>
      <c r="Z391" t="s">
        <v>72</v>
      </c>
      <c r="AA391" t="s">
        <v>4706</v>
      </c>
      <c r="AC391" t="s">
        <v>4707</v>
      </c>
      <c r="AD391" t="s">
        <v>4708</v>
      </c>
      <c r="AE391" t="s">
        <v>4916</v>
      </c>
      <c r="AG391" t="s">
        <v>4707</v>
      </c>
      <c r="AH391" t="s">
        <v>4917</v>
      </c>
      <c r="AI391" t="s">
        <v>61</v>
      </c>
      <c r="AM391" t="s">
        <v>4918</v>
      </c>
    </row>
    <row r="392" spans="1:39">
      <c r="A392" t="s">
        <v>4919</v>
      </c>
      <c r="B392" t="s">
        <v>4920</v>
      </c>
      <c r="C392" t="s">
        <v>2711</v>
      </c>
      <c r="E392" t="s">
        <v>835</v>
      </c>
      <c r="F392" t="s">
        <v>43</v>
      </c>
      <c r="G392" t="s">
        <v>4921</v>
      </c>
      <c r="H392" t="s">
        <v>4922</v>
      </c>
      <c r="K392" t="s">
        <v>2714</v>
      </c>
      <c r="L392" t="s">
        <v>47</v>
      </c>
      <c r="M392" t="s">
        <v>4661</v>
      </c>
      <c r="N392" t="s">
        <v>47</v>
      </c>
      <c r="O392" t="s">
        <v>4923</v>
      </c>
      <c r="P392" t="s">
        <v>4924</v>
      </c>
      <c r="Q392" t="s">
        <v>51</v>
      </c>
      <c r="R392" t="s">
        <v>51</v>
      </c>
      <c r="S392" t="s">
        <v>51</v>
      </c>
      <c r="T392" t="s">
        <v>184</v>
      </c>
      <c r="V392" t="s">
        <v>4925</v>
      </c>
      <c r="W392" t="s">
        <v>4926</v>
      </c>
      <c r="X392" t="s">
        <v>4927</v>
      </c>
      <c r="Y392" t="s">
        <v>71</v>
      </c>
      <c r="Z392" t="s">
        <v>72</v>
      </c>
      <c r="AA392" t="s">
        <v>4928</v>
      </c>
      <c r="AC392" t="s">
        <v>4929</v>
      </c>
      <c r="AD392" t="s">
        <v>4930</v>
      </c>
      <c r="AE392" t="s">
        <v>4928</v>
      </c>
      <c r="AG392" t="s">
        <v>4929</v>
      </c>
      <c r="AH392" t="s">
        <v>4930</v>
      </c>
      <c r="AI392" t="s">
        <v>61</v>
      </c>
      <c r="AM392" t="s">
        <v>4931</v>
      </c>
    </row>
    <row r="393" spans="1:39">
      <c r="A393" t="s">
        <v>4657</v>
      </c>
      <c r="B393" t="s">
        <v>4932</v>
      </c>
      <c r="C393" t="s">
        <v>2711</v>
      </c>
      <c r="E393" t="s">
        <v>835</v>
      </c>
      <c r="F393" t="s">
        <v>43</v>
      </c>
      <c r="G393" t="s">
        <v>4933</v>
      </c>
      <c r="H393" t="s">
        <v>4934</v>
      </c>
      <c r="K393" t="s">
        <v>2801</v>
      </c>
      <c r="L393" t="s">
        <v>47</v>
      </c>
      <c r="M393" t="s">
        <v>4661</v>
      </c>
      <c r="N393" t="s">
        <v>47</v>
      </c>
      <c r="O393" t="s">
        <v>4935</v>
      </c>
      <c r="P393" t="s">
        <v>4663</v>
      </c>
      <c r="Q393" t="s">
        <v>51</v>
      </c>
      <c r="R393" t="s">
        <v>51</v>
      </c>
      <c r="S393" t="s">
        <v>51</v>
      </c>
      <c r="T393" t="s">
        <v>184</v>
      </c>
      <c r="V393" t="s">
        <v>4664</v>
      </c>
      <c r="X393" t="s">
        <v>4665</v>
      </c>
      <c r="Y393" t="s">
        <v>239</v>
      </c>
      <c r="Z393" t="s">
        <v>72</v>
      </c>
      <c r="AA393" t="s">
        <v>4666</v>
      </c>
      <c r="AC393" t="s">
        <v>4667</v>
      </c>
      <c r="AD393" t="s">
        <v>4829</v>
      </c>
      <c r="AE393" t="s">
        <v>4936</v>
      </c>
      <c r="AG393" t="s">
        <v>4937</v>
      </c>
      <c r="AH393" t="s">
        <v>4938</v>
      </c>
      <c r="AI393" t="s">
        <v>61</v>
      </c>
      <c r="AM393" t="s">
        <v>4939</v>
      </c>
    </row>
    <row r="394" spans="1:39">
      <c r="A394" t="s">
        <v>4940</v>
      </c>
      <c r="B394" t="s">
        <v>4941</v>
      </c>
      <c r="C394" t="s">
        <v>2711</v>
      </c>
      <c r="E394" t="s">
        <v>835</v>
      </c>
      <c r="F394" t="s">
        <v>43</v>
      </c>
      <c r="G394" t="s">
        <v>4942</v>
      </c>
      <c r="H394" t="s">
        <v>4943</v>
      </c>
      <c r="K394" t="s">
        <v>2801</v>
      </c>
      <c r="L394" t="s">
        <v>47</v>
      </c>
      <c r="M394" t="s">
        <v>4661</v>
      </c>
      <c r="N394" t="s">
        <v>47</v>
      </c>
      <c r="O394" t="s">
        <v>4944</v>
      </c>
      <c r="P394" t="s">
        <v>4945</v>
      </c>
      <c r="Q394" t="s">
        <v>51</v>
      </c>
      <c r="R394" t="s">
        <v>51</v>
      </c>
      <c r="S394" t="s">
        <v>51</v>
      </c>
      <c r="T394" t="s">
        <v>184</v>
      </c>
      <c r="V394" t="s">
        <v>4946</v>
      </c>
      <c r="X394" t="s">
        <v>4947</v>
      </c>
      <c r="Y394" t="s">
        <v>555</v>
      </c>
      <c r="Z394" t="s">
        <v>72</v>
      </c>
      <c r="AA394" t="s">
        <v>4948</v>
      </c>
      <c r="AC394" t="s">
        <v>4949</v>
      </c>
      <c r="AD394" t="s">
        <v>4950</v>
      </c>
      <c r="AE394" t="s">
        <v>4948</v>
      </c>
      <c r="AG394" t="s">
        <v>4949</v>
      </c>
      <c r="AH394" t="s">
        <v>4950</v>
      </c>
      <c r="AI394" t="s">
        <v>61</v>
      </c>
      <c r="AM394" t="s">
        <v>4951</v>
      </c>
    </row>
    <row r="395" spans="1:39">
      <c r="A395" t="s">
        <v>4657</v>
      </c>
      <c r="B395" t="s">
        <v>4952</v>
      </c>
      <c r="C395" t="s">
        <v>2711</v>
      </c>
      <c r="E395" t="s">
        <v>835</v>
      </c>
      <c r="F395" t="s">
        <v>43</v>
      </c>
      <c r="G395" t="s">
        <v>4953</v>
      </c>
      <c r="H395" t="s">
        <v>4954</v>
      </c>
      <c r="K395" t="s">
        <v>2714</v>
      </c>
      <c r="L395" t="s">
        <v>47</v>
      </c>
      <c r="M395" t="s">
        <v>4661</v>
      </c>
      <c r="N395" t="s">
        <v>47</v>
      </c>
      <c r="O395" t="s">
        <v>4955</v>
      </c>
      <c r="P395" t="s">
        <v>4663</v>
      </c>
      <c r="Q395" t="s">
        <v>51</v>
      </c>
      <c r="R395" t="s">
        <v>51</v>
      </c>
      <c r="S395" t="s">
        <v>51</v>
      </c>
      <c r="T395" t="s">
        <v>184</v>
      </c>
      <c r="V395" t="s">
        <v>4664</v>
      </c>
      <c r="X395" t="s">
        <v>4665</v>
      </c>
      <c r="Y395" t="s">
        <v>239</v>
      </c>
      <c r="Z395" t="s">
        <v>72</v>
      </c>
      <c r="AA395" t="s">
        <v>4666</v>
      </c>
      <c r="AC395" t="s">
        <v>4667</v>
      </c>
      <c r="AD395" t="s">
        <v>4668</v>
      </c>
      <c r="AE395" t="s">
        <v>4956</v>
      </c>
      <c r="AG395" t="s">
        <v>4957</v>
      </c>
      <c r="AH395" t="s">
        <v>4958</v>
      </c>
      <c r="AI395" t="s">
        <v>61</v>
      </c>
      <c r="AM395" t="s">
        <v>4959</v>
      </c>
    </row>
    <row r="396" spans="1:39">
      <c r="A396" t="s">
        <v>4698</v>
      </c>
      <c r="B396" t="s">
        <v>4960</v>
      </c>
      <c r="C396" t="s">
        <v>2711</v>
      </c>
      <c r="E396" t="s">
        <v>835</v>
      </c>
      <c r="F396" t="s">
        <v>43</v>
      </c>
      <c r="G396" t="s">
        <v>4961</v>
      </c>
      <c r="H396" t="s">
        <v>4962</v>
      </c>
      <c r="K396" t="s">
        <v>2714</v>
      </c>
      <c r="L396" t="s">
        <v>47</v>
      </c>
      <c r="M396" t="s">
        <v>4661</v>
      </c>
      <c r="N396" t="s">
        <v>47</v>
      </c>
      <c r="O396" t="s">
        <v>4963</v>
      </c>
      <c r="P396" t="s">
        <v>4703</v>
      </c>
      <c r="Q396" t="s">
        <v>51</v>
      </c>
      <c r="R396" t="s">
        <v>51</v>
      </c>
      <c r="S396" t="s">
        <v>51</v>
      </c>
      <c r="T396" t="s">
        <v>184</v>
      </c>
      <c r="V396" t="s">
        <v>4704</v>
      </c>
      <c r="X396" t="s">
        <v>4705</v>
      </c>
      <c r="Y396" t="s">
        <v>71</v>
      </c>
      <c r="Z396" t="s">
        <v>72</v>
      </c>
      <c r="AA396" t="s">
        <v>4706</v>
      </c>
      <c r="AC396" t="s">
        <v>4707</v>
      </c>
      <c r="AD396" t="s">
        <v>4708</v>
      </c>
      <c r="AE396" t="s">
        <v>4964</v>
      </c>
      <c r="AG396" t="s">
        <v>4965</v>
      </c>
      <c r="AH396" t="s">
        <v>4966</v>
      </c>
      <c r="AI396" t="s">
        <v>61</v>
      </c>
      <c r="AM396" t="s">
        <v>4967</v>
      </c>
    </row>
    <row r="397" spans="1:39">
      <c r="A397" t="s">
        <v>4968</v>
      </c>
      <c r="B397" t="s">
        <v>4969</v>
      </c>
      <c r="C397" t="s">
        <v>2711</v>
      </c>
      <c r="E397" t="s">
        <v>835</v>
      </c>
      <c r="F397" t="s">
        <v>43</v>
      </c>
      <c r="G397" t="s">
        <v>4970</v>
      </c>
      <c r="H397" t="s">
        <v>4971</v>
      </c>
      <c r="K397" t="s">
        <v>2714</v>
      </c>
      <c r="L397" t="s">
        <v>47</v>
      </c>
      <c r="M397" t="s">
        <v>4661</v>
      </c>
      <c r="N397" t="s">
        <v>47</v>
      </c>
      <c r="O397" t="s">
        <v>4972</v>
      </c>
      <c r="P397" t="s">
        <v>4973</v>
      </c>
      <c r="Q397" t="s">
        <v>51</v>
      </c>
      <c r="R397" t="s">
        <v>51</v>
      </c>
      <c r="S397" t="s">
        <v>51</v>
      </c>
      <c r="T397" t="s">
        <v>184</v>
      </c>
      <c r="V397" t="s">
        <v>4974</v>
      </c>
      <c r="X397" t="s">
        <v>4975</v>
      </c>
      <c r="Y397" t="s">
        <v>212</v>
      </c>
      <c r="Z397" t="s">
        <v>72</v>
      </c>
      <c r="AA397" t="s">
        <v>4976</v>
      </c>
      <c r="AC397" t="s">
        <v>4977</v>
      </c>
      <c r="AD397" t="s">
        <v>4978</v>
      </c>
      <c r="AE397" t="s">
        <v>4979</v>
      </c>
      <c r="AG397" t="s">
        <v>4977</v>
      </c>
      <c r="AH397" t="s">
        <v>4980</v>
      </c>
      <c r="AI397" t="s">
        <v>61</v>
      </c>
      <c r="AM397" t="s">
        <v>4981</v>
      </c>
    </row>
    <row r="398" spans="1:39">
      <c r="A398" t="s">
        <v>4982</v>
      </c>
      <c r="B398" t="s">
        <v>4983</v>
      </c>
      <c r="C398" t="s">
        <v>2711</v>
      </c>
      <c r="E398" t="s">
        <v>835</v>
      </c>
      <c r="F398" t="s">
        <v>43</v>
      </c>
      <c r="G398" t="s">
        <v>4984</v>
      </c>
      <c r="H398" t="s">
        <v>4985</v>
      </c>
      <c r="K398" t="s">
        <v>2801</v>
      </c>
      <c r="L398" t="s">
        <v>47</v>
      </c>
      <c r="M398" t="s">
        <v>4661</v>
      </c>
      <c r="N398" t="s">
        <v>47</v>
      </c>
      <c r="O398" t="s">
        <v>4986</v>
      </c>
      <c r="P398" t="s">
        <v>4987</v>
      </c>
      <c r="Q398" t="s">
        <v>51</v>
      </c>
      <c r="R398" t="s">
        <v>51</v>
      </c>
      <c r="S398" t="s">
        <v>51</v>
      </c>
      <c r="T398" t="s">
        <v>184</v>
      </c>
      <c r="V398" t="s">
        <v>4988</v>
      </c>
      <c r="X398" t="s">
        <v>3312</v>
      </c>
      <c r="Y398" t="s">
        <v>56</v>
      </c>
      <c r="Z398" t="s">
        <v>72</v>
      </c>
      <c r="AA398" t="s">
        <v>4989</v>
      </c>
      <c r="AC398" t="s">
        <v>4990</v>
      </c>
      <c r="AD398" t="s">
        <v>4991</v>
      </c>
      <c r="AE398" t="s">
        <v>4992</v>
      </c>
      <c r="AG398" t="s">
        <v>4993</v>
      </c>
      <c r="AH398" t="s">
        <v>4994</v>
      </c>
      <c r="AI398" t="s">
        <v>61</v>
      </c>
      <c r="AM398" t="s">
        <v>4995</v>
      </c>
    </row>
    <row r="399" spans="1:39">
      <c r="A399" t="s">
        <v>4996</v>
      </c>
      <c r="B399" t="s">
        <v>4997</v>
      </c>
      <c r="C399" t="s">
        <v>2711</v>
      </c>
      <c r="E399" t="s">
        <v>835</v>
      </c>
      <c r="F399" t="s">
        <v>43</v>
      </c>
      <c r="G399" t="s">
        <v>4998</v>
      </c>
      <c r="H399" t="s">
        <v>4999</v>
      </c>
      <c r="K399" t="s">
        <v>2714</v>
      </c>
      <c r="L399" t="s">
        <v>47</v>
      </c>
      <c r="M399" t="s">
        <v>4661</v>
      </c>
      <c r="N399" t="s">
        <v>47</v>
      </c>
      <c r="O399" t="s">
        <v>5000</v>
      </c>
      <c r="P399" t="s">
        <v>5001</v>
      </c>
      <c r="Q399" t="s">
        <v>51</v>
      </c>
      <c r="R399" t="s">
        <v>51</v>
      </c>
      <c r="S399" t="s">
        <v>51</v>
      </c>
      <c r="T399" t="s">
        <v>184</v>
      </c>
      <c r="V399" t="s">
        <v>5002</v>
      </c>
      <c r="X399" t="s">
        <v>3312</v>
      </c>
      <c r="Y399" t="s">
        <v>56</v>
      </c>
      <c r="Z399" t="s">
        <v>72</v>
      </c>
      <c r="AA399" t="s">
        <v>5003</v>
      </c>
      <c r="AC399" t="s">
        <v>5004</v>
      </c>
      <c r="AD399" t="s">
        <v>5005</v>
      </c>
      <c r="AE399" t="s">
        <v>5006</v>
      </c>
      <c r="AG399" t="s">
        <v>5007</v>
      </c>
      <c r="AH399" t="s">
        <v>5008</v>
      </c>
      <c r="AI399" t="s">
        <v>61</v>
      </c>
      <c r="AM399" t="s">
        <v>5009</v>
      </c>
    </row>
    <row r="400" spans="1:39">
      <c r="A400" t="s">
        <v>5010</v>
      </c>
      <c r="B400" t="s">
        <v>5011</v>
      </c>
      <c r="C400" t="s">
        <v>2711</v>
      </c>
      <c r="E400" t="s">
        <v>835</v>
      </c>
      <c r="F400" t="s">
        <v>43</v>
      </c>
      <c r="G400" t="s">
        <v>5012</v>
      </c>
      <c r="H400" t="s">
        <v>5013</v>
      </c>
      <c r="K400" t="s">
        <v>2714</v>
      </c>
      <c r="L400" t="s">
        <v>47</v>
      </c>
      <c r="M400" t="s">
        <v>4661</v>
      </c>
      <c r="N400" t="s">
        <v>47</v>
      </c>
      <c r="O400" t="s">
        <v>5014</v>
      </c>
      <c r="P400" t="s">
        <v>5015</v>
      </c>
      <c r="Q400" t="s">
        <v>51</v>
      </c>
      <c r="R400" t="s">
        <v>51</v>
      </c>
      <c r="S400" t="s">
        <v>51</v>
      </c>
      <c r="T400" t="s">
        <v>184</v>
      </c>
      <c r="V400" t="s">
        <v>5016</v>
      </c>
      <c r="X400" t="s">
        <v>3784</v>
      </c>
      <c r="Y400" t="s">
        <v>71</v>
      </c>
      <c r="Z400" t="s">
        <v>72</v>
      </c>
      <c r="AA400" t="s">
        <v>5017</v>
      </c>
      <c r="AC400" t="s">
        <v>5018</v>
      </c>
      <c r="AD400" t="s">
        <v>5019</v>
      </c>
      <c r="AE400" t="s">
        <v>5020</v>
      </c>
      <c r="AG400" t="s">
        <v>5018</v>
      </c>
      <c r="AH400" t="s">
        <v>5021</v>
      </c>
      <c r="AI400" t="s">
        <v>61</v>
      </c>
      <c r="AM400" t="s">
        <v>5022</v>
      </c>
    </row>
    <row r="401" spans="1:39">
      <c r="A401" t="s">
        <v>3858</v>
      </c>
      <c r="B401" t="s">
        <v>5023</v>
      </c>
      <c r="C401" t="s">
        <v>2711</v>
      </c>
      <c r="E401" t="s">
        <v>835</v>
      </c>
      <c r="F401" t="s">
        <v>43</v>
      </c>
      <c r="G401" t="s">
        <v>5024</v>
      </c>
      <c r="H401" t="s">
        <v>5025</v>
      </c>
      <c r="K401" t="s">
        <v>2714</v>
      </c>
      <c r="L401" t="s">
        <v>47</v>
      </c>
      <c r="M401" t="s">
        <v>5026</v>
      </c>
      <c r="N401" t="s">
        <v>47</v>
      </c>
      <c r="O401" t="s">
        <v>5027</v>
      </c>
      <c r="P401" t="s">
        <v>3863</v>
      </c>
      <c r="Q401" t="s">
        <v>51</v>
      </c>
      <c r="R401" t="s">
        <v>51</v>
      </c>
      <c r="S401" t="s">
        <v>51</v>
      </c>
      <c r="T401" t="s">
        <v>184</v>
      </c>
      <c r="V401" t="s">
        <v>3864</v>
      </c>
      <c r="X401" t="s">
        <v>3865</v>
      </c>
      <c r="Y401" t="s">
        <v>732</v>
      </c>
      <c r="Z401" t="s">
        <v>72</v>
      </c>
      <c r="AA401" t="s">
        <v>3866</v>
      </c>
      <c r="AC401" t="s">
        <v>3867</v>
      </c>
      <c r="AD401" t="s">
        <v>3868</v>
      </c>
      <c r="AE401" t="s">
        <v>3866</v>
      </c>
      <c r="AG401" t="s">
        <v>3867</v>
      </c>
      <c r="AH401" t="s">
        <v>3868</v>
      </c>
      <c r="AI401" t="s">
        <v>61</v>
      </c>
      <c r="AM401" t="s">
        <v>5028</v>
      </c>
    </row>
    <row r="402" spans="1:39">
      <c r="A402" t="s">
        <v>5029</v>
      </c>
      <c r="B402" t="s">
        <v>5030</v>
      </c>
      <c r="C402" t="s">
        <v>2711</v>
      </c>
      <c r="E402" t="s">
        <v>835</v>
      </c>
      <c r="F402" t="s">
        <v>43</v>
      </c>
      <c r="G402" t="s">
        <v>5031</v>
      </c>
      <c r="H402" t="s">
        <v>5032</v>
      </c>
      <c r="K402" t="s">
        <v>2714</v>
      </c>
      <c r="L402" t="s">
        <v>47</v>
      </c>
      <c r="M402" t="s">
        <v>5026</v>
      </c>
      <c r="N402" t="s">
        <v>47</v>
      </c>
      <c r="O402" t="s">
        <v>5033</v>
      </c>
      <c r="P402" t="s">
        <v>5034</v>
      </c>
      <c r="Q402" t="s">
        <v>51</v>
      </c>
      <c r="R402" t="s">
        <v>51</v>
      </c>
      <c r="S402" t="s">
        <v>51</v>
      </c>
      <c r="T402" t="s">
        <v>184</v>
      </c>
      <c r="V402" t="s">
        <v>5035</v>
      </c>
      <c r="X402" t="s">
        <v>4665</v>
      </c>
      <c r="Y402" t="s">
        <v>239</v>
      </c>
      <c r="Z402" t="s">
        <v>72</v>
      </c>
      <c r="AA402" t="s">
        <v>5036</v>
      </c>
      <c r="AC402" t="s">
        <v>5037</v>
      </c>
      <c r="AD402" t="s">
        <v>5038</v>
      </c>
      <c r="AE402" t="s">
        <v>5039</v>
      </c>
      <c r="AG402" t="s">
        <v>5037</v>
      </c>
      <c r="AH402" t="s">
        <v>5038</v>
      </c>
      <c r="AI402" t="s">
        <v>61</v>
      </c>
      <c r="AM402" t="s">
        <v>5040</v>
      </c>
    </row>
    <row r="403" spans="1:39">
      <c r="A403" t="s">
        <v>5041</v>
      </c>
      <c r="B403" t="s">
        <v>5042</v>
      </c>
      <c r="C403" t="s">
        <v>2711</v>
      </c>
      <c r="E403" t="s">
        <v>835</v>
      </c>
      <c r="F403" t="s">
        <v>43</v>
      </c>
      <c r="G403" t="s">
        <v>5043</v>
      </c>
      <c r="H403" t="s">
        <v>5044</v>
      </c>
      <c r="K403" t="s">
        <v>2714</v>
      </c>
      <c r="L403" t="s">
        <v>47</v>
      </c>
      <c r="M403" t="s">
        <v>5026</v>
      </c>
      <c r="N403" t="s">
        <v>47</v>
      </c>
      <c r="O403" t="s">
        <v>5045</v>
      </c>
      <c r="P403" t="s">
        <v>5046</v>
      </c>
      <c r="Q403" t="s">
        <v>51</v>
      </c>
      <c r="R403" t="s">
        <v>51</v>
      </c>
      <c r="S403" t="s">
        <v>51</v>
      </c>
      <c r="T403" t="s">
        <v>184</v>
      </c>
      <c r="V403" t="s">
        <v>5047</v>
      </c>
      <c r="X403" t="s">
        <v>5048</v>
      </c>
      <c r="Y403" t="s">
        <v>5049</v>
      </c>
      <c r="Z403" t="s">
        <v>72</v>
      </c>
      <c r="AA403" t="s">
        <v>5050</v>
      </c>
      <c r="AC403" t="s">
        <v>5051</v>
      </c>
      <c r="AD403" t="s">
        <v>5052</v>
      </c>
      <c r="AE403" t="s">
        <v>5050</v>
      </c>
      <c r="AG403" t="s">
        <v>5051</v>
      </c>
      <c r="AH403" t="s">
        <v>5052</v>
      </c>
      <c r="AI403" t="s">
        <v>61</v>
      </c>
      <c r="AM403" t="s">
        <v>5053</v>
      </c>
    </row>
    <row r="404" spans="1:39">
      <c r="A404" t="s">
        <v>5054</v>
      </c>
      <c r="B404" t="s">
        <v>5055</v>
      </c>
      <c r="C404" t="s">
        <v>2711</v>
      </c>
      <c r="E404" t="s">
        <v>835</v>
      </c>
      <c r="F404" t="s">
        <v>43</v>
      </c>
      <c r="G404" t="s">
        <v>5056</v>
      </c>
      <c r="H404" t="s">
        <v>5057</v>
      </c>
      <c r="K404" t="s">
        <v>2714</v>
      </c>
      <c r="L404" t="s">
        <v>47</v>
      </c>
      <c r="M404" t="s">
        <v>5026</v>
      </c>
      <c r="N404" t="s">
        <v>47</v>
      </c>
      <c r="O404" t="s">
        <v>5058</v>
      </c>
      <c r="P404" t="s">
        <v>5059</v>
      </c>
      <c r="Q404" t="s">
        <v>51</v>
      </c>
      <c r="R404" t="s">
        <v>51</v>
      </c>
      <c r="S404" t="s">
        <v>51</v>
      </c>
      <c r="T404" t="s">
        <v>184</v>
      </c>
      <c r="V404" t="s">
        <v>5060</v>
      </c>
      <c r="X404" t="s">
        <v>5061</v>
      </c>
      <c r="Y404" t="s">
        <v>212</v>
      </c>
      <c r="Z404" t="s">
        <v>72</v>
      </c>
      <c r="AA404" t="s">
        <v>5062</v>
      </c>
      <c r="AC404" t="s">
        <v>5063</v>
      </c>
      <c r="AD404" t="s">
        <v>5064</v>
      </c>
      <c r="AE404" t="s">
        <v>5062</v>
      </c>
      <c r="AG404" t="s">
        <v>5063</v>
      </c>
      <c r="AH404" t="s">
        <v>5064</v>
      </c>
      <c r="AI404" t="s">
        <v>61</v>
      </c>
      <c r="AM404" t="s">
        <v>5065</v>
      </c>
    </row>
    <row r="405" spans="1:39">
      <c r="A405" t="s">
        <v>5066</v>
      </c>
      <c r="B405" t="s">
        <v>5067</v>
      </c>
      <c r="C405" t="s">
        <v>2711</v>
      </c>
      <c r="E405" t="s">
        <v>835</v>
      </c>
      <c r="F405" t="s">
        <v>43</v>
      </c>
      <c r="G405" t="s">
        <v>5068</v>
      </c>
      <c r="H405" t="s">
        <v>5069</v>
      </c>
      <c r="K405" t="s">
        <v>2714</v>
      </c>
      <c r="L405" t="s">
        <v>47</v>
      </c>
      <c r="M405" t="s">
        <v>5026</v>
      </c>
      <c r="N405" t="s">
        <v>47</v>
      </c>
      <c r="O405" t="s">
        <v>5070</v>
      </c>
      <c r="P405" t="s">
        <v>5071</v>
      </c>
      <c r="Q405" t="s">
        <v>51</v>
      </c>
      <c r="R405" t="s">
        <v>51</v>
      </c>
      <c r="S405" t="s">
        <v>51</v>
      </c>
      <c r="T405" t="s">
        <v>184</v>
      </c>
      <c r="V405" t="s">
        <v>5072</v>
      </c>
      <c r="X405" t="s">
        <v>3121</v>
      </c>
      <c r="Y405" t="s">
        <v>212</v>
      </c>
      <c r="Z405" t="s">
        <v>72</v>
      </c>
      <c r="AA405" t="s">
        <v>5073</v>
      </c>
      <c r="AC405" t="s">
        <v>5074</v>
      </c>
      <c r="AD405" t="s">
        <v>5075</v>
      </c>
      <c r="AE405" t="s">
        <v>5076</v>
      </c>
      <c r="AG405" t="s">
        <v>5074</v>
      </c>
      <c r="AH405" t="s">
        <v>5077</v>
      </c>
      <c r="AI405" t="s">
        <v>61</v>
      </c>
      <c r="AM405" t="s">
        <v>5078</v>
      </c>
    </row>
    <row r="406" spans="1:39">
      <c r="A406" t="s">
        <v>5079</v>
      </c>
      <c r="B406" t="s">
        <v>5080</v>
      </c>
      <c r="C406" t="s">
        <v>2711</v>
      </c>
      <c r="E406" t="s">
        <v>835</v>
      </c>
      <c r="F406" t="s">
        <v>43</v>
      </c>
      <c r="G406" t="s">
        <v>5081</v>
      </c>
      <c r="H406" t="s">
        <v>5082</v>
      </c>
      <c r="K406" t="s">
        <v>2744</v>
      </c>
      <c r="L406" t="s">
        <v>47</v>
      </c>
      <c r="M406" t="s">
        <v>5026</v>
      </c>
      <c r="N406" t="s">
        <v>47</v>
      </c>
      <c r="O406" t="s">
        <v>5083</v>
      </c>
      <c r="P406" t="s">
        <v>5084</v>
      </c>
      <c r="Q406" t="s">
        <v>51</v>
      </c>
      <c r="R406" t="s">
        <v>51</v>
      </c>
      <c r="S406" t="s">
        <v>52</v>
      </c>
      <c r="T406" t="s">
        <v>184</v>
      </c>
      <c r="V406" t="s">
        <v>5085</v>
      </c>
      <c r="X406" t="s">
        <v>5086</v>
      </c>
      <c r="Y406" t="s">
        <v>239</v>
      </c>
      <c r="Z406" t="s">
        <v>72</v>
      </c>
      <c r="AA406" t="s">
        <v>5087</v>
      </c>
      <c r="AC406" t="s">
        <v>5088</v>
      </c>
      <c r="AD406" t="s">
        <v>5089</v>
      </c>
      <c r="AE406" t="s">
        <v>5090</v>
      </c>
      <c r="AG406" t="s">
        <v>5088</v>
      </c>
      <c r="AH406" t="s">
        <v>5091</v>
      </c>
      <c r="AI406" t="s">
        <v>61</v>
      </c>
      <c r="AM406" t="s">
        <v>5092</v>
      </c>
    </row>
    <row r="407" spans="1:39">
      <c r="A407" t="s">
        <v>5093</v>
      </c>
      <c r="B407" t="s">
        <v>5094</v>
      </c>
      <c r="C407" t="s">
        <v>2711</v>
      </c>
      <c r="E407" t="s">
        <v>835</v>
      </c>
      <c r="F407" t="s">
        <v>43</v>
      </c>
      <c r="G407" t="s">
        <v>5095</v>
      </c>
      <c r="H407" t="s">
        <v>5096</v>
      </c>
      <c r="K407" t="s">
        <v>2801</v>
      </c>
      <c r="L407" t="s">
        <v>47</v>
      </c>
      <c r="M407" t="s">
        <v>5026</v>
      </c>
      <c r="N407" t="s">
        <v>47</v>
      </c>
      <c r="O407" t="s">
        <v>5097</v>
      </c>
      <c r="P407" t="s">
        <v>5098</v>
      </c>
      <c r="Q407" t="s">
        <v>51</v>
      </c>
      <c r="R407" t="s">
        <v>51</v>
      </c>
      <c r="S407" t="s">
        <v>51</v>
      </c>
      <c r="T407" t="s">
        <v>184</v>
      </c>
      <c r="V407" t="s">
        <v>5099</v>
      </c>
      <c r="W407" t="s">
        <v>5100</v>
      </c>
      <c r="X407" t="s">
        <v>5101</v>
      </c>
      <c r="Y407" t="s">
        <v>187</v>
      </c>
      <c r="Z407" t="s">
        <v>72</v>
      </c>
      <c r="AA407" t="s">
        <v>5102</v>
      </c>
      <c r="AC407" t="s">
        <v>5103</v>
      </c>
      <c r="AD407" t="s">
        <v>5104</v>
      </c>
      <c r="AE407" t="s">
        <v>5105</v>
      </c>
      <c r="AG407" t="s">
        <v>5103</v>
      </c>
      <c r="AH407" t="s">
        <v>5106</v>
      </c>
      <c r="AI407" t="s">
        <v>61</v>
      </c>
      <c r="AM407" t="s">
        <v>5107</v>
      </c>
    </row>
    <row r="408" spans="1:39">
      <c r="A408" t="s">
        <v>5108</v>
      </c>
      <c r="B408" t="s">
        <v>5109</v>
      </c>
      <c r="C408" t="s">
        <v>2711</v>
      </c>
      <c r="E408" t="s">
        <v>835</v>
      </c>
      <c r="F408" t="s">
        <v>43</v>
      </c>
      <c r="G408" t="s">
        <v>5110</v>
      </c>
      <c r="H408" t="s">
        <v>5111</v>
      </c>
      <c r="K408" t="s">
        <v>2714</v>
      </c>
      <c r="L408" t="s">
        <v>47</v>
      </c>
      <c r="M408" t="s">
        <v>5026</v>
      </c>
      <c r="N408" t="s">
        <v>47</v>
      </c>
      <c r="O408" t="s">
        <v>5112</v>
      </c>
      <c r="P408" t="s">
        <v>5113</v>
      </c>
      <c r="Q408" t="s">
        <v>51</v>
      </c>
      <c r="R408" t="s">
        <v>51</v>
      </c>
      <c r="S408" t="s">
        <v>52</v>
      </c>
      <c r="T408" t="s">
        <v>184</v>
      </c>
      <c r="V408" t="s">
        <v>5114</v>
      </c>
      <c r="X408" t="s">
        <v>3838</v>
      </c>
      <c r="Y408" t="s">
        <v>84</v>
      </c>
      <c r="Z408" t="s">
        <v>72</v>
      </c>
      <c r="AA408" t="s">
        <v>5115</v>
      </c>
      <c r="AC408" t="s">
        <v>5116</v>
      </c>
      <c r="AD408" t="s">
        <v>5117</v>
      </c>
      <c r="AE408" t="s">
        <v>5115</v>
      </c>
      <c r="AG408" t="s">
        <v>5116</v>
      </c>
      <c r="AH408" t="s">
        <v>5117</v>
      </c>
      <c r="AI408" t="s">
        <v>61</v>
      </c>
      <c r="AM408" t="s">
        <v>5118</v>
      </c>
    </row>
    <row r="409" spans="1:39">
      <c r="A409" t="s">
        <v>5119</v>
      </c>
      <c r="B409" t="s">
        <v>5120</v>
      </c>
      <c r="C409" t="s">
        <v>2711</v>
      </c>
      <c r="E409" t="s">
        <v>835</v>
      </c>
      <c r="F409" t="s">
        <v>43</v>
      </c>
      <c r="G409" t="s">
        <v>5121</v>
      </c>
      <c r="H409" t="s">
        <v>5122</v>
      </c>
      <c r="K409" t="s">
        <v>2714</v>
      </c>
      <c r="L409" t="s">
        <v>47</v>
      </c>
      <c r="M409" t="s">
        <v>5026</v>
      </c>
      <c r="N409" t="s">
        <v>47</v>
      </c>
      <c r="O409" t="s">
        <v>5123</v>
      </c>
      <c r="P409" t="s">
        <v>5124</v>
      </c>
      <c r="Q409" t="s">
        <v>51</v>
      </c>
      <c r="R409" t="s">
        <v>51</v>
      </c>
      <c r="S409" t="s">
        <v>51</v>
      </c>
      <c r="T409" t="s">
        <v>184</v>
      </c>
      <c r="V409" t="s">
        <v>5125</v>
      </c>
      <c r="X409" t="s">
        <v>5126</v>
      </c>
      <c r="Y409" t="s">
        <v>1086</v>
      </c>
      <c r="Z409" t="s">
        <v>72</v>
      </c>
      <c r="AA409" t="s">
        <v>5127</v>
      </c>
      <c r="AC409" t="s">
        <v>5128</v>
      </c>
      <c r="AD409" t="s">
        <v>5129</v>
      </c>
      <c r="AE409" t="s">
        <v>5127</v>
      </c>
      <c r="AG409" t="s">
        <v>5128</v>
      </c>
      <c r="AH409" t="s">
        <v>5129</v>
      </c>
      <c r="AI409" t="s">
        <v>61</v>
      </c>
      <c r="AM409" t="s">
        <v>5130</v>
      </c>
    </row>
    <row r="410" spans="1:39">
      <c r="A410" t="s">
        <v>5131</v>
      </c>
      <c r="B410" t="s">
        <v>5132</v>
      </c>
      <c r="C410" t="s">
        <v>2711</v>
      </c>
      <c r="E410" t="s">
        <v>835</v>
      </c>
      <c r="F410" t="s">
        <v>43</v>
      </c>
      <c r="G410" t="s">
        <v>5133</v>
      </c>
      <c r="H410" t="s">
        <v>5134</v>
      </c>
      <c r="K410" t="s">
        <v>5135</v>
      </c>
      <c r="L410" t="s">
        <v>47</v>
      </c>
      <c r="M410" t="s">
        <v>5026</v>
      </c>
      <c r="N410" t="s">
        <v>47</v>
      </c>
      <c r="O410" t="s">
        <v>5136</v>
      </c>
      <c r="P410" t="s">
        <v>5137</v>
      </c>
      <c r="Q410" t="s">
        <v>51</v>
      </c>
      <c r="R410" t="s">
        <v>51</v>
      </c>
      <c r="S410" t="s">
        <v>51</v>
      </c>
      <c r="T410" t="s">
        <v>184</v>
      </c>
      <c r="V410" t="s">
        <v>5138</v>
      </c>
      <c r="X410" t="s">
        <v>518</v>
      </c>
      <c r="Y410" t="s">
        <v>212</v>
      </c>
      <c r="Z410" t="s">
        <v>72</v>
      </c>
      <c r="AA410" t="s">
        <v>5139</v>
      </c>
      <c r="AC410" t="s">
        <v>5140</v>
      </c>
      <c r="AD410" t="s">
        <v>5141</v>
      </c>
      <c r="AE410" t="s">
        <v>5142</v>
      </c>
      <c r="AG410" t="s">
        <v>5143</v>
      </c>
      <c r="AH410" t="s">
        <v>5141</v>
      </c>
      <c r="AI410" t="s">
        <v>61</v>
      </c>
      <c r="AM410" t="s">
        <v>5144</v>
      </c>
    </row>
    <row r="411" spans="1:39">
      <c r="A411" t="s">
        <v>5145</v>
      </c>
      <c r="B411" t="s">
        <v>5146</v>
      </c>
      <c r="C411" t="s">
        <v>2711</v>
      </c>
      <c r="E411" t="s">
        <v>835</v>
      </c>
      <c r="F411" t="s">
        <v>43</v>
      </c>
      <c r="G411" t="s">
        <v>5147</v>
      </c>
      <c r="H411" t="s">
        <v>5148</v>
      </c>
      <c r="K411" t="s">
        <v>2714</v>
      </c>
      <c r="L411" t="s">
        <v>47</v>
      </c>
      <c r="M411" t="s">
        <v>5026</v>
      </c>
      <c r="N411" t="s">
        <v>47</v>
      </c>
      <c r="O411" t="s">
        <v>5149</v>
      </c>
      <c r="P411" t="s">
        <v>5150</v>
      </c>
      <c r="Q411" t="s">
        <v>51</v>
      </c>
      <c r="R411" t="s">
        <v>51</v>
      </c>
      <c r="S411" t="s">
        <v>51</v>
      </c>
      <c r="T411" t="s">
        <v>184</v>
      </c>
      <c r="V411" t="s">
        <v>5151</v>
      </c>
      <c r="X411" t="s">
        <v>5152</v>
      </c>
      <c r="Y411" t="s">
        <v>5153</v>
      </c>
      <c r="Z411" t="s">
        <v>72</v>
      </c>
      <c r="AA411" t="s">
        <v>5154</v>
      </c>
      <c r="AC411" t="s">
        <v>5155</v>
      </c>
      <c r="AD411" t="s">
        <v>5156</v>
      </c>
      <c r="AE411" t="s">
        <v>5154</v>
      </c>
      <c r="AG411" t="s">
        <v>5155</v>
      </c>
      <c r="AH411" t="s">
        <v>5156</v>
      </c>
      <c r="AI411" t="s">
        <v>61</v>
      </c>
      <c r="AM411" t="s">
        <v>5157</v>
      </c>
    </row>
    <row r="412" spans="1:39">
      <c r="A412" t="s">
        <v>5158</v>
      </c>
      <c r="B412" t="s">
        <v>5159</v>
      </c>
      <c r="C412" t="s">
        <v>2711</v>
      </c>
      <c r="E412" t="s">
        <v>835</v>
      </c>
      <c r="F412" t="s">
        <v>43</v>
      </c>
      <c r="G412" t="s">
        <v>5160</v>
      </c>
      <c r="H412" t="s">
        <v>5161</v>
      </c>
      <c r="K412" t="s">
        <v>2801</v>
      </c>
      <c r="L412" t="s">
        <v>47</v>
      </c>
      <c r="M412" t="s">
        <v>5026</v>
      </c>
      <c r="N412" t="s">
        <v>47</v>
      </c>
      <c r="O412" t="s">
        <v>5162</v>
      </c>
      <c r="P412" t="s">
        <v>5163</v>
      </c>
      <c r="Q412" t="s">
        <v>51</v>
      </c>
      <c r="R412" t="s">
        <v>51</v>
      </c>
      <c r="S412" t="s">
        <v>51</v>
      </c>
      <c r="T412" t="s">
        <v>184</v>
      </c>
      <c r="V412" t="s">
        <v>5164</v>
      </c>
      <c r="W412" t="s">
        <v>5165</v>
      </c>
      <c r="X412" t="s">
        <v>5166</v>
      </c>
      <c r="Y412" t="s">
        <v>160</v>
      </c>
      <c r="Z412" t="s">
        <v>72</v>
      </c>
      <c r="AA412" t="s">
        <v>5167</v>
      </c>
      <c r="AC412" t="s">
        <v>5168</v>
      </c>
      <c r="AD412" t="s">
        <v>5169</v>
      </c>
      <c r="AE412" t="s">
        <v>5167</v>
      </c>
      <c r="AG412" t="s">
        <v>5168</v>
      </c>
      <c r="AH412" t="s">
        <v>5170</v>
      </c>
      <c r="AI412" t="s">
        <v>61</v>
      </c>
      <c r="AM412" t="s">
        <v>5171</v>
      </c>
    </row>
    <row r="413" spans="1:39">
      <c r="A413" t="s">
        <v>5172</v>
      </c>
      <c r="B413" t="s">
        <v>5173</v>
      </c>
      <c r="C413" t="s">
        <v>2711</v>
      </c>
      <c r="E413" t="s">
        <v>835</v>
      </c>
      <c r="F413" t="s">
        <v>43</v>
      </c>
      <c r="G413" t="s">
        <v>5174</v>
      </c>
      <c r="H413" t="s">
        <v>5175</v>
      </c>
      <c r="K413" t="s">
        <v>2801</v>
      </c>
      <c r="L413" t="s">
        <v>47</v>
      </c>
      <c r="M413" t="s">
        <v>5026</v>
      </c>
      <c r="N413" t="s">
        <v>47</v>
      </c>
      <c r="O413" t="s">
        <v>5176</v>
      </c>
      <c r="P413" t="s">
        <v>5177</v>
      </c>
      <c r="Q413" t="s">
        <v>51</v>
      </c>
      <c r="R413" t="s">
        <v>51</v>
      </c>
      <c r="S413" t="s">
        <v>51</v>
      </c>
      <c r="T413" t="s">
        <v>184</v>
      </c>
      <c r="V413" t="s">
        <v>5178</v>
      </c>
      <c r="X413" t="s">
        <v>5179</v>
      </c>
      <c r="Y413" t="s">
        <v>481</v>
      </c>
      <c r="Z413" t="s">
        <v>5180</v>
      </c>
      <c r="AA413" t="s">
        <v>5181</v>
      </c>
      <c r="AC413" t="s">
        <v>5182</v>
      </c>
      <c r="AD413" t="s">
        <v>5183</v>
      </c>
      <c r="AE413" t="s">
        <v>5184</v>
      </c>
      <c r="AG413" t="s">
        <v>5185</v>
      </c>
      <c r="AH413" t="s">
        <v>5183</v>
      </c>
      <c r="AI413" t="s">
        <v>61</v>
      </c>
      <c r="AM413" t="s">
        <v>5186</v>
      </c>
    </row>
    <row r="414" spans="1:39">
      <c r="A414" t="s">
        <v>5145</v>
      </c>
      <c r="B414" t="s">
        <v>5187</v>
      </c>
      <c r="C414" t="s">
        <v>2711</v>
      </c>
      <c r="E414" t="s">
        <v>835</v>
      </c>
      <c r="F414" t="s">
        <v>43</v>
      </c>
      <c r="G414" t="s">
        <v>5188</v>
      </c>
      <c r="H414" t="s">
        <v>5189</v>
      </c>
      <c r="K414" t="s">
        <v>2714</v>
      </c>
      <c r="L414" t="s">
        <v>47</v>
      </c>
      <c r="M414" t="s">
        <v>5026</v>
      </c>
      <c r="N414" t="s">
        <v>47</v>
      </c>
      <c r="O414" t="s">
        <v>5190</v>
      </c>
      <c r="P414" t="s">
        <v>5150</v>
      </c>
      <c r="Q414" t="s">
        <v>51</v>
      </c>
      <c r="R414" t="s">
        <v>51</v>
      </c>
      <c r="S414" t="s">
        <v>51</v>
      </c>
      <c r="T414" t="s">
        <v>184</v>
      </c>
      <c r="V414" t="s">
        <v>5151</v>
      </c>
      <c r="X414" t="s">
        <v>5152</v>
      </c>
      <c r="Y414" t="s">
        <v>5153</v>
      </c>
      <c r="Z414" t="s">
        <v>72</v>
      </c>
      <c r="AA414" t="s">
        <v>5191</v>
      </c>
      <c r="AC414" t="s">
        <v>5155</v>
      </c>
      <c r="AD414" t="s">
        <v>5192</v>
      </c>
      <c r="AE414" t="s">
        <v>5191</v>
      </c>
      <c r="AG414" t="s">
        <v>5155</v>
      </c>
      <c r="AH414" t="s">
        <v>5192</v>
      </c>
      <c r="AI414" t="s">
        <v>61</v>
      </c>
      <c r="AM414" t="s">
        <v>5193</v>
      </c>
    </row>
    <row r="415" spans="1:39">
      <c r="A415" t="s">
        <v>3503</v>
      </c>
      <c r="B415" t="s">
        <v>5194</v>
      </c>
      <c r="C415" t="s">
        <v>2711</v>
      </c>
      <c r="E415" t="s">
        <v>835</v>
      </c>
      <c r="F415" t="s">
        <v>43</v>
      </c>
      <c r="G415" t="s">
        <v>5195</v>
      </c>
      <c r="H415" t="s">
        <v>5196</v>
      </c>
      <c r="K415" t="s">
        <v>2714</v>
      </c>
      <c r="L415" t="s">
        <v>47</v>
      </c>
      <c r="M415" t="s">
        <v>5197</v>
      </c>
      <c r="N415" t="s">
        <v>47</v>
      </c>
      <c r="O415" t="s">
        <v>5198</v>
      </c>
      <c r="P415" t="s">
        <v>3509</v>
      </c>
      <c r="Q415" t="s">
        <v>51</v>
      </c>
      <c r="R415" t="s">
        <v>51</v>
      </c>
      <c r="S415" t="s">
        <v>51</v>
      </c>
      <c r="T415" t="s">
        <v>184</v>
      </c>
      <c r="V415" t="s">
        <v>3510</v>
      </c>
      <c r="X415" t="s">
        <v>1310</v>
      </c>
      <c r="Y415" t="s">
        <v>71</v>
      </c>
      <c r="Z415" t="s">
        <v>72</v>
      </c>
      <c r="AA415" t="s">
        <v>3511</v>
      </c>
      <c r="AC415" t="s">
        <v>3512</v>
      </c>
      <c r="AD415" t="s">
        <v>3513</v>
      </c>
      <c r="AE415" t="s">
        <v>5199</v>
      </c>
      <c r="AG415" t="s">
        <v>5200</v>
      </c>
      <c r="AH415" t="s">
        <v>5201</v>
      </c>
      <c r="AI415" t="s">
        <v>61</v>
      </c>
      <c r="AM415" t="s">
        <v>5202</v>
      </c>
    </row>
    <row r="416" spans="1:39">
      <c r="A416" t="s">
        <v>5203</v>
      </c>
      <c r="B416" t="s">
        <v>5204</v>
      </c>
      <c r="C416" t="s">
        <v>2711</v>
      </c>
      <c r="E416" t="s">
        <v>835</v>
      </c>
      <c r="F416" t="s">
        <v>43</v>
      </c>
      <c r="G416" t="s">
        <v>5205</v>
      </c>
      <c r="H416" t="s">
        <v>5206</v>
      </c>
      <c r="K416" t="s">
        <v>5207</v>
      </c>
      <c r="L416" t="s">
        <v>47</v>
      </c>
      <c r="M416" t="s">
        <v>5197</v>
      </c>
      <c r="N416" t="s">
        <v>47</v>
      </c>
      <c r="O416" t="s">
        <v>5208</v>
      </c>
      <c r="P416" t="s">
        <v>5209</v>
      </c>
      <c r="Q416" t="s">
        <v>51</v>
      </c>
      <c r="R416" t="s">
        <v>51</v>
      </c>
      <c r="S416" t="s">
        <v>51</v>
      </c>
      <c r="T416" t="s">
        <v>184</v>
      </c>
      <c r="V416" t="s">
        <v>5210</v>
      </c>
      <c r="X416" t="s">
        <v>427</v>
      </c>
      <c r="Y416" t="s">
        <v>71</v>
      </c>
      <c r="Z416" t="s">
        <v>72</v>
      </c>
      <c r="AA416" t="s">
        <v>5211</v>
      </c>
      <c r="AC416" t="s">
        <v>5212</v>
      </c>
      <c r="AD416" t="s">
        <v>5213</v>
      </c>
      <c r="AE416" t="s">
        <v>5214</v>
      </c>
      <c r="AG416" t="s">
        <v>5215</v>
      </c>
      <c r="AH416" t="s">
        <v>5213</v>
      </c>
      <c r="AI416" t="s">
        <v>61</v>
      </c>
      <c r="AM416" t="s">
        <v>5216</v>
      </c>
    </row>
    <row r="417" spans="1:39">
      <c r="A417" t="s">
        <v>5217</v>
      </c>
      <c r="B417" t="s">
        <v>5218</v>
      </c>
      <c r="C417" t="s">
        <v>2711</v>
      </c>
      <c r="E417" t="s">
        <v>835</v>
      </c>
      <c r="F417" t="s">
        <v>43</v>
      </c>
      <c r="G417" t="s">
        <v>5219</v>
      </c>
      <c r="H417" t="s">
        <v>5220</v>
      </c>
      <c r="K417" t="s">
        <v>5221</v>
      </c>
      <c r="L417" t="s">
        <v>47</v>
      </c>
      <c r="M417" t="s">
        <v>5197</v>
      </c>
      <c r="N417" t="s">
        <v>47</v>
      </c>
      <c r="O417" t="s">
        <v>5222</v>
      </c>
      <c r="P417" t="s">
        <v>5223</v>
      </c>
      <c r="Q417" t="s">
        <v>51</v>
      </c>
      <c r="R417" t="s">
        <v>51</v>
      </c>
      <c r="S417" t="s">
        <v>51</v>
      </c>
      <c r="T417" t="s">
        <v>184</v>
      </c>
      <c r="V417" t="s">
        <v>5224</v>
      </c>
      <c r="X417" t="s">
        <v>4806</v>
      </c>
      <c r="Y417" t="s">
        <v>56</v>
      </c>
      <c r="Z417" t="s">
        <v>72</v>
      </c>
      <c r="AA417" t="s">
        <v>5225</v>
      </c>
      <c r="AC417" t="s">
        <v>5226</v>
      </c>
      <c r="AD417" t="s">
        <v>5227</v>
      </c>
      <c r="AE417" t="s">
        <v>5225</v>
      </c>
      <c r="AG417" t="s">
        <v>5226</v>
      </c>
      <c r="AH417" t="s">
        <v>5227</v>
      </c>
      <c r="AI417" t="s">
        <v>61</v>
      </c>
      <c r="AM417" t="s">
        <v>5228</v>
      </c>
    </row>
    <row r="418" spans="1:39">
      <c r="A418" t="s">
        <v>5229</v>
      </c>
      <c r="B418" t="s">
        <v>5230</v>
      </c>
      <c r="C418" t="s">
        <v>2711</v>
      </c>
      <c r="E418" t="s">
        <v>835</v>
      </c>
      <c r="F418" t="s">
        <v>43</v>
      </c>
      <c r="G418" t="s">
        <v>5231</v>
      </c>
      <c r="H418" t="s">
        <v>5232</v>
      </c>
      <c r="K418" t="s">
        <v>2714</v>
      </c>
      <c r="L418" t="s">
        <v>47</v>
      </c>
      <c r="M418" t="s">
        <v>5233</v>
      </c>
      <c r="N418" t="s">
        <v>47</v>
      </c>
      <c r="O418" t="s">
        <v>5234</v>
      </c>
      <c r="P418" t="s">
        <v>5235</v>
      </c>
      <c r="Q418" t="s">
        <v>51</v>
      </c>
      <c r="R418" t="s">
        <v>51</v>
      </c>
      <c r="S418" t="s">
        <v>51</v>
      </c>
      <c r="T418" t="s">
        <v>184</v>
      </c>
      <c r="V418" t="s">
        <v>5236</v>
      </c>
      <c r="X418" t="s">
        <v>5237</v>
      </c>
      <c r="Y418" t="s">
        <v>56</v>
      </c>
      <c r="Z418" t="s">
        <v>72</v>
      </c>
      <c r="AA418" t="s">
        <v>5238</v>
      </c>
      <c r="AC418" t="s">
        <v>5239</v>
      </c>
      <c r="AD418" t="s">
        <v>5240</v>
      </c>
      <c r="AE418" t="s">
        <v>5238</v>
      </c>
      <c r="AG418" t="s">
        <v>5239</v>
      </c>
      <c r="AH418" t="s">
        <v>5240</v>
      </c>
      <c r="AI418" t="s">
        <v>61</v>
      </c>
      <c r="AM418" t="s">
        <v>5241</v>
      </c>
    </row>
    <row r="419" spans="1:39">
      <c r="A419" t="s">
        <v>5242</v>
      </c>
      <c r="B419" t="s">
        <v>5243</v>
      </c>
      <c r="C419" t="s">
        <v>2711</v>
      </c>
      <c r="E419" t="s">
        <v>835</v>
      </c>
      <c r="F419" t="s">
        <v>43</v>
      </c>
      <c r="G419" t="s">
        <v>5244</v>
      </c>
      <c r="H419" t="s">
        <v>5245</v>
      </c>
      <c r="K419" t="s">
        <v>2714</v>
      </c>
      <c r="L419" t="s">
        <v>47</v>
      </c>
      <c r="M419" t="s">
        <v>5233</v>
      </c>
      <c r="N419" t="s">
        <v>47</v>
      </c>
      <c r="O419" t="s">
        <v>5246</v>
      </c>
      <c r="P419" t="s">
        <v>5247</v>
      </c>
      <c r="Q419" t="s">
        <v>51</v>
      </c>
      <c r="R419" t="s">
        <v>51</v>
      </c>
      <c r="S419" t="s">
        <v>51</v>
      </c>
      <c r="T419" t="s">
        <v>184</v>
      </c>
      <c r="V419" t="s">
        <v>5248</v>
      </c>
      <c r="X419" t="s">
        <v>5249</v>
      </c>
      <c r="Y419" t="s">
        <v>1499</v>
      </c>
      <c r="Z419" t="s">
        <v>72</v>
      </c>
      <c r="AA419" t="s">
        <v>5250</v>
      </c>
      <c r="AC419" t="s">
        <v>5251</v>
      </c>
      <c r="AD419" t="s">
        <v>5252</v>
      </c>
      <c r="AE419" t="s">
        <v>5253</v>
      </c>
      <c r="AG419" t="s">
        <v>5254</v>
      </c>
      <c r="AH419" t="s">
        <v>5255</v>
      </c>
      <c r="AI419" t="s">
        <v>61</v>
      </c>
      <c r="AM419" t="s">
        <v>5256</v>
      </c>
    </row>
    <row r="420" spans="1:39">
      <c r="A420" t="s">
        <v>5257</v>
      </c>
      <c r="B420" t="s">
        <v>5258</v>
      </c>
      <c r="C420" t="s">
        <v>2711</v>
      </c>
      <c r="E420" t="s">
        <v>835</v>
      </c>
      <c r="F420" t="s">
        <v>43</v>
      </c>
      <c r="G420" t="s">
        <v>5259</v>
      </c>
      <c r="H420" t="s">
        <v>5260</v>
      </c>
      <c r="K420" t="s">
        <v>2714</v>
      </c>
      <c r="L420" t="s">
        <v>47</v>
      </c>
      <c r="M420" t="s">
        <v>5233</v>
      </c>
      <c r="N420" t="s">
        <v>47</v>
      </c>
      <c r="O420" t="s">
        <v>5261</v>
      </c>
      <c r="P420" t="s">
        <v>5262</v>
      </c>
      <c r="Q420" t="s">
        <v>51</v>
      </c>
      <c r="R420" t="s">
        <v>52</v>
      </c>
      <c r="S420" t="s">
        <v>51</v>
      </c>
      <c r="T420" t="s">
        <v>184</v>
      </c>
      <c r="V420" t="s">
        <v>5263</v>
      </c>
      <c r="X420" t="s">
        <v>5264</v>
      </c>
      <c r="Y420" t="s">
        <v>84</v>
      </c>
      <c r="Z420" t="s">
        <v>72</v>
      </c>
      <c r="AA420" t="s">
        <v>5265</v>
      </c>
      <c r="AC420" t="s">
        <v>5266</v>
      </c>
      <c r="AD420" t="s">
        <v>5267</v>
      </c>
      <c r="AE420" t="s">
        <v>5268</v>
      </c>
      <c r="AG420" t="s">
        <v>5269</v>
      </c>
      <c r="AH420" t="s">
        <v>5270</v>
      </c>
      <c r="AI420" t="s">
        <v>61</v>
      </c>
      <c r="AM420" t="s">
        <v>5271</v>
      </c>
    </row>
    <row r="421" spans="1:39">
      <c r="A421" t="s">
        <v>5272</v>
      </c>
      <c r="B421" t="s">
        <v>5273</v>
      </c>
      <c r="C421" t="s">
        <v>2711</v>
      </c>
      <c r="E421" t="s">
        <v>835</v>
      </c>
      <c r="F421" t="s">
        <v>43</v>
      </c>
      <c r="G421" t="s">
        <v>5274</v>
      </c>
      <c r="H421" t="s">
        <v>5275</v>
      </c>
      <c r="K421" t="s">
        <v>2714</v>
      </c>
      <c r="L421" t="s">
        <v>47</v>
      </c>
      <c r="M421" t="s">
        <v>5233</v>
      </c>
      <c r="N421" t="s">
        <v>47</v>
      </c>
      <c r="O421" t="s">
        <v>5276</v>
      </c>
      <c r="P421" t="s">
        <v>5277</v>
      </c>
      <c r="Q421" t="s">
        <v>51</v>
      </c>
      <c r="R421" t="s">
        <v>51</v>
      </c>
      <c r="S421" t="s">
        <v>51</v>
      </c>
      <c r="T421" t="s">
        <v>184</v>
      </c>
      <c r="V421" t="s">
        <v>5278</v>
      </c>
      <c r="X421" t="s">
        <v>4054</v>
      </c>
      <c r="Y421" t="s">
        <v>239</v>
      </c>
      <c r="Z421" t="s">
        <v>72</v>
      </c>
      <c r="AA421" t="s">
        <v>5279</v>
      </c>
      <c r="AC421" t="s">
        <v>5280</v>
      </c>
      <c r="AD421" t="s">
        <v>5281</v>
      </c>
      <c r="AE421" t="s">
        <v>5282</v>
      </c>
      <c r="AG421" t="s">
        <v>5280</v>
      </c>
      <c r="AH421" t="s">
        <v>5281</v>
      </c>
      <c r="AI421" t="s">
        <v>61</v>
      </c>
      <c r="AM421" t="s">
        <v>5283</v>
      </c>
    </row>
    <row r="422" spans="1:39">
      <c r="A422" t="s">
        <v>5284</v>
      </c>
      <c r="B422" t="s">
        <v>5285</v>
      </c>
      <c r="C422" t="s">
        <v>2711</v>
      </c>
      <c r="E422" t="s">
        <v>835</v>
      </c>
      <c r="F422" t="s">
        <v>43</v>
      </c>
      <c r="G422" t="s">
        <v>5286</v>
      </c>
      <c r="H422" t="s">
        <v>5287</v>
      </c>
      <c r="K422" t="s">
        <v>2714</v>
      </c>
      <c r="L422" t="s">
        <v>47</v>
      </c>
      <c r="M422" t="s">
        <v>5233</v>
      </c>
      <c r="N422" t="s">
        <v>47</v>
      </c>
      <c r="O422" t="s">
        <v>5288</v>
      </c>
      <c r="P422" t="s">
        <v>5289</v>
      </c>
      <c r="Q422" t="s">
        <v>51</v>
      </c>
      <c r="R422" t="s">
        <v>51</v>
      </c>
      <c r="S422" t="s">
        <v>51</v>
      </c>
      <c r="T422" t="s">
        <v>184</v>
      </c>
      <c r="V422" t="s">
        <v>5290</v>
      </c>
      <c r="X422" t="s">
        <v>5291</v>
      </c>
      <c r="Y422" t="s">
        <v>316</v>
      </c>
      <c r="Z422" t="s">
        <v>72</v>
      </c>
      <c r="AA422" t="s">
        <v>5292</v>
      </c>
      <c r="AC422" t="s">
        <v>5293</v>
      </c>
      <c r="AD422" t="s">
        <v>5294</v>
      </c>
      <c r="AE422" t="s">
        <v>5295</v>
      </c>
      <c r="AG422" t="s">
        <v>5293</v>
      </c>
      <c r="AH422" t="s">
        <v>5294</v>
      </c>
      <c r="AI422" t="s">
        <v>61</v>
      </c>
      <c r="AM422" t="s">
        <v>5296</v>
      </c>
    </row>
    <row r="423" spans="1:39">
      <c r="A423" t="s">
        <v>5297</v>
      </c>
      <c r="B423" t="s">
        <v>5298</v>
      </c>
      <c r="C423" t="s">
        <v>2711</v>
      </c>
      <c r="E423" t="s">
        <v>835</v>
      </c>
      <c r="F423" t="s">
        <v>43</v>
      </c>
      <c r="G423" t="s">
        <v>5299</v>
      </c>
      <c r="H423" t="s">
        <v>5300</v>
      </c>
      <c r="K423" t="s">
        <v>2714</v>
      </c>
      <c r="L423" t="s">
        <v>47</v>
      </c>
      <c r="M423" t="s">
        <v>5233</v>
      </c>
      <c r="N423" t="s">
        <v>47</v>
      </c>
      <c r="O423" t="s">
        <v>5301</v>
      </c>
      <c r="P423" t="s">
        <v>5302</v>
      </c>
      <c r="Q423" t="s">
        <v>51</v>
      </c>
      <c r="R423" t="s">
        <v>52</v>
      </c>
      <c r="S423" t="s">
        <v>51</v>
      </c>
      <c r="T423" t="s">
        <v>184</v>
      </c>
      <c r="V423" t="s">
        <v>5303</v>
      </c>
      <c r="X423" t="s">
        <v>5304</v>
      </c>
      <c r="Y423" t="s">
        <v>265</v>
      </c>
      <c r="Z423" t="s">
        <v>72</v>
      </c>
      <c r="AA423" t="s">
        <v>5305</v>
      </c>
      <c r="AC423" t="s">
        <v>5306</v>
      </c>
      <c r="AD423" t="s">
        <v>5307</v>
      </c>
      <c r="AE423" t="s">
        <v>5308</v>
      </c>
      <c r="AG423" t="s">
        <v>5306</v>
      </c>
      <c r="AH423" t="s">
        <v>5307</v>
      </c>
      <c r="AI423" t="s">
        <v>61</v>
      </c>
      <c r="AM423" t="s">
        <v>5309</v>
      </c>
    </row>
    <row r="424" spans="1:39">
      <c r="A424" t="s">
        <v>5310</v>
      </c>
      <c r="B424" t="s">
        <v>5311</v>
      </c>
      <c r="C424" t="s">
        <v>2711</v>
      </c>
      <c r="E424" t="s">
        <v>835</v>
      </c>
      <c r="F424" t="s">
        <v>43</v>
      </c>
      <c r="G424" t="s">
        <v>5312</v>
      </c>
      <c r="H424" t="s">
        <v>5313</v>
      </c>
      <c r="K424" t="s">
        <v>2714</v>
      </c>
      <c r="L424" t="s">
        <v>47</v>
      </c>
      <c r="M424" t="s">
        <v>5233</v>
      </c>
      <c r="N424" t="s">
        <v>47</v>
      </c>
      <c r="O424" t="s">
        <v>5314</v>
      </c>
      <c r="P424" t="s">
        <v>5315</v>
      </c>
      <c r="Q424" t="s">
        <v>51</v>
      </c>
      <c r="R424" t="s">
        <v>51</v>
      </c>
      <c r="S424" t="s">
        <v>51</v>
      </c>
      <c r="T424" t="s">
        <v>184</v>
      </c>
      <c r="V424" t="s">
        <v>5316</v>
      </c>
      <c r="X424" t="s">
        <v>5152</v>
      </c>
      <c r="Y424" t="s">
        <v>5153</v>
      </c>
      <c r="Z424" t="s">
        <v>72</v>
      </c>
      <c r="AA424" t="s">
        <v>5317</v>
      </c>
      <c r="AC424" t="s">
        <v>5318</v>
      </c>
      <c r="AD424" t="s">
        <v>5319</v>
      </c>
      <c r="AE424" t="s">
        <v>5320</v>
      </c>
      <c r="AG424" t="s">
        <v>5321</v>
      </c>
      <c r="AH424" t="s">
        <v>5319</v>
      </c>
      <c r="AI424" t="s">
        <v>61</v>
      </c>
      <c r="AM424" t="s">
        <v>5322</v>
      </c>
    </row>
    <row r="425" spans="1:39">
      <c r="A425" t="s">
        <v>5323</v>
      </c>
      <c r="B425" t="s">
        <v>5324</v>
      </c>
      <c r="C425" t="s">
        <v>2711</v>
      </c>
      <c r="E425" t="s">
        <v>835</v>
      </c>
      <c r="F425" t="s">
        <v>43</v>
      </c>
      <c r="G425" t="s">
        <v>5325</v>
      </c>
      <c r="H425" t="s">
        <v>5326</v>
      </c>
      <c r="K425" t="s">
        <v>2714</v>
      </c>
      <c r="L425" t="s">
        <v>47</v>
      </c>
      <c r="M425" t="s">
        <v>5233</v>
      </c>
      <c r="N425" t="s">
        <v>47</v>
      </c>
      <c r="O425" t="s">
        <v>5327</v>
      </c>
      <c r="P425" t="s">
        <v>5328</v>
      </c>
      <c r="Q425" t="s">
        <v>51</v>
      </c>
      <c r="R425" t="s">
        <v>51</v>
      </c>
      <c r="S425" t="s">
        <v>51</v>
      </c>
      <c r="T425" t="s">
        <v>184</v>
      </c>
      <c r="V425" t="s">
        <v>5329</v>
      </c>
      <c r="X425" t="s">
        <v>5330</v>
      </c>
      <c r="Y425" t="s">
        <v>1499</v>
      </c>
      <c r="Z425" t="s">
        <v>72</v>
      </c>
      <c r="AA425" t="s">
        <v>5331</v>
      </c>
      <c r="AC425" t="s">
        <v>5332</v>
      </c>
      <c r="AD425" t="s">
        <v>5333</v>
      </c>
      <c r="AE425" t="s">
        <v>5334</v>
      </c>
      <c r="AG425" t="s">
        <v>5332</v>
      </c>
      <c r="AH425" t="s">
        <v>5335</v>
      </c>
      <c r="AI425" t="s">
        <v>61</v>
      </c>
      <c r="AM425" t="s">
        <v>5336</v>
      </c>
    </row>
    <row r="426" spans="1:39">
      <c r="A426" t="s">
        <v>5337</v>
      </c>
      <c r="B426" t="s">
        <v>5338</v>
      </c>
      <c r="C426" t="s">
        <v>2711</v>
      </c>
      <c r="E426" t="s">
        <v>835</v>
      </c>
      <c r="F426" t="s">
        <v>43</v>
      </c>
      <c r="G426" t="s">
        <v>5339</v>
      </c>
      <c r="H426" t="s">
        <v>5340</v>
      </c>
      <c r="K426" t="s">
        <v>2714</v>
      </c>
      <c r="L426" t="s">
        <v>47</v>
      </c>
      <c r="M426" t="s">
        <v>5233</v>
      </c>
      <c r="N426" t="s">
        <v>47</v>
      </c>
      <c r="O426" t="s">
        <v>5341</v>
      </c>
      <c r="P426" t="s">
        <v>5342</v>
      </c>
      <c r="Q426" t="s">
        <v>51</v>
      </c>
      <c r="R426" t="s">
        <v>51</v>
      </c>
      <c r="S426" t="s">
        <v>51</v>
      </c>
      <c r="T426" t="s">
        <v>184</v>
      </c>
      <c r="V426" t="s">
        <v>5343</v>
      </c>
      <c r="X426" t="s">
        <v>5344</v>
      </c>
      <c r="Y426" t="s">
        <v>265</v>
      </c>
      <c r="Z426" t="s">
        <v>72</v>
      </c>
      <c r="AA426" t="s">
        <v>5345</v>
      </c>
      <c r="AC426" t="s">
        <v>5346</v>
      </c>
      <c r="AD426" t="s">
        <v>5347</v>
      </c>
      <c r="AE426" t="s">
        <v>5345</v>
      </c>
      <c r="AG426" t="s">
        <v>5346</v>
      </c>
      <c r="AH426" t="s">
        <v>5347</v>
      </c>
      <c r="AI426" t="s">
        <v>61</v>
      </c>
      <c r="AM426" t="s">
        <v>5348</v>
      </c>
    </row>
    <row r="427" spans="1:39">
      <c r="A427" t="s">
        <v>5349</v>
      </c>
      <c r="B427" t="s">
        <v>5350</v>
      </c>
      <c r="C427" t="s">
        <v>2711</v>
      </c>
      <c r="E427" t="s">
        <v>835</v>
      </c>
      <c r="F427" t="s">
        <v>43</v>
      </c>
      <c r="G427" t="s">
        <v>5351</v>
      </c>
      <c r="H427" t="s">
        <v>5352</v>
      </c>
      <c r="K427" t="s">
        <v>2714</v>
      </c>
      <c r="L427" t="s">
        <v>47</v>
      </c>
      <c r="M427" t="s">
        <v>5233</v>
      </c>
      <c r="N427" t="s">
        <v>47</v>
      </c>
      <c r="O427" t="s">
        <v>5353</v>
      </c>
      <c r="P427" t="s">
        <v>5354</v>
      </c>
      <c r="Q427" t="s">
        <v>51</v>
      </c>
      <c r="R427" t="s">
        <v>51</v>
      </c>
      <c r="S427" t="s">
        <v>51</v>
      </c>
      <c r="T427" t="s">
        <v>184</v>
      </c>
      <c r="V427" t="s">
        <v>5355</v>
      </c>
      <c r="X427" t="s">
        <v>5356</v>
      </c>
      <c r="Y427" t="s">
        <v>1025</v>
      </c>
      <c r="Z427" t="s">
        <v>72</v>
      </c>
      <c r="AA427" t="s">
        <v>5357</v>
      </c>
      <c r="AC427" t="s">
        <v>5358</v>
      </c>
      <c r="AD427" t="s">
        <v>5359</v>
      </c>
      <c r="AE427" t="s">
        <v>5360</v>
      </c>
      <c r="AG427" t="s">
        <v>5358</v>
      </c>
      <c r="AH427" t="s">
        <v>5359</v>
      </c>
      <c r="AI427" t="s">
        <v>61</v>
      </c>
      <c r="AM427" t="s">
        <v>5361</v>
      </c>
    </row>
    <row r="428" spans="1:39">
      <c r="A428" t="s">
        <v>5362</v>
      </c>
      <c r="B428" t="s">
        <v>5363</v>
      </c>
      <c r="C428" t="s">
        <v>2711</v>
      </c>
      <c r="E428" t="s">
        <v>835</v>
      </c>
      <c r="F428" t="s">
        <v>43</v>
      </c>
      <c r="G428" t="s">
        <v>5364</v>
      </c>
      <c r="H428" t="s">
        <v>5365</v>
      </c>
      <c r="K428" t="s">
        <v>2714</v>
      </c>
      <c r="L428" t="s">
        <v>47</v>
      </c>
      <c r="M428" t="s">
        <v>5233</v>
      </c>
      <c r="N428" t="s">
        <v>47</v>
      </c>
      <c r="O428" t="s">
        <v>5366</v>
      </c>
      <c r="P428" t="s">
        <v>5367</v>
      </c>
      <c r="Q428" t="s">
        <v>51</v>
      </c>
      <c r="R428" t="s">
        <v>51</v>
      </c>
      <c r="S428" t="s">
        <v>51</v>
      </c>
      <c r="T428" t="s">
        <v>184</v>
      </c>
      <c r="V428" t="s">
        <v>5368</v>
      </c>
      <c r="X428" t="s">
        <v>5369</v>
      </c>
      <c r="Y428" t="s">
        <v>291</v>
      </c>
      <c r="Z428" t="s">
        <v>72</v>
      </c>
      <c r="AA428" t="s">
        <v>5370</v>
      </c>
      <c r="AC428" t="s">
        <v>5371</v>
      </c>
      <c r="AD428" t="s">
        <v>5372</v>
      </c>
      <c r="AE428" t="s">
        <v>5370</v>
      </c>
      <c r="AG428" t="s">
        <v>5371</v>
      </c>
      <c r="AH428" t="s">
        <v>5372</v>
      </c>
      <c r="AI428" t="s">
        <v>61</v>
      </c>
      <c r="AM428" t="s">
        <v>5373</v>
      </c>
    </row>
    <row r="429" spans="1:39">
      <c r="A429" t="s">
        <v>5374</v>
      </c>
      <c r="B429" t="s">
        <v>5375</v>
      </c>
      <c r="C429" t="s">
        <v>2711</v>
      </c>
      <c r="E429" t="s">
        <v>835</v>
      </c>
      <c r="F429" t="s">
        <v>43</v>
      </c>
      <c r="G429" t="s">
        <v>5376</v>
      </c>
      <c r="H429" t="s">
        <v>5377</v>
      </c>
      <c r="K429" t="s">
        <v>2714</v>
      </c>
      <c r="L429" t="s">
        <v>47</v>
      </c>
      <c r="M429" t="s">
        <v>5233</v>
      </c>
      <c r="N429" t="s">
        <v>47</v>
      </c>
      <c r="O429" t="s">
        <v>5378</v>
      </c>
      <c r="P429" t="s">
        <v>5379</v>
      </c>
      <c r="Q429" t="s">
        <v>51</v>
      </c>
      <c r="R429" t="s">
        <v>51</v>
      </c>
      <c r="S429" t="s">
        <v>51</v>
      </c>
      <c r="T429" t="s">
        <v>184</v>
      </c>
      <c r="V429" t="s">
        <v>5380</v>
      </c>
      <c r="X429" t="s">
        <v>5381</v>
      </c>
      <c r="Y429" t="s">
        <v>56</v>
      </c>
      <c r="Z429" t="s">
        <v>72</v>
      </c>
      <c r="AA429" t="s">
        <v>5382</v>
      </c>
      <c r="AC429" t="s">
        <v>5383</v>
      </c>
      <c r="AD429" t="s">
        <v>5384</v>
      </c>
      <c r="AE429" t="s">
        <v>5385</v>
      </c>
      <c r="AG429" t="s">
        <v>5383</v>
      </c>
      <c r="AH429" t="s">
        <v>5386</v>
      </c>
      <c r="AI429" t="s">
        <v>61</v>
      </c>
      <c r="AM429" t="s">
        <v>5387</v>
      </c>
    </row>
    <row r="430" spans="1:39">
      <c r="A430" t="s">
        <v>5388</v>
      </c>
      <c r="B430" t="s">
        <v>5389</v>
      </c>
      <c r="C430" t="s">
        <v>2711</v>
      </c>
      <c r="E430" t="s">
        <v>835</v>
      </c>
      <c r="F430" t="s">
        <v>43</v>
      </c>
      <c r="G430" t="s">
        <v>5390</v>
      </c>
      <c r="H430" t="s">
        <v>5391</v>
      </c>
      <c r="K430" t="s">
        <v>2714</v>
      </c>
      <c r="L430" t="s">
        <v>47</v>
      </c>
      <c r="M430" t="s">
        <v>5233</v>
      </c>
      <c r="N430" t="s">
        <v>47</v>
      </c>
      <c r="O430" t="s">
        <v>5392</v>
      </c>
      <c r="P430" t="s">
        <v>5393</v>
      </c>
      <c r="Q430" t="s">
        <v>51</v>
      </c>
      <c r="R430" t="s">
        <v>51</v>
      </c>
      <c r="S430" t="s">
        <v>51</v>
      </c>
      <c r="T430" t="s">
        <v>184</v>
      </c>
      <c r="V430" t="s">
        <v>5394</v>
      </c>
      <c r="W430" t="s">
        <v>5395</v>
      </c>
      <c r="X430" t="s">
        <v>4792</v>
      </c>
      <c r="Y430" t="s">
        <v>555</v>
      </c>
      <c r="Z430" t="s">
        <v>72</v>
      </c>
      <c r="AA430" t="s">
        <v>5396</v>
      </c>
      <c r="AC430" t="s">
        <v>5397</v>
      </c>
      <c r="AD430" t="s">
        <v>5398</v>
      </c>
      <c r="AE430" t="s">
        <v>5399</v>
      </c>
      <c r="AG430" t="s">
        <v>5397</v>
      </c>
      <c r="AH430" t="s">
        <v>5400</v>
      </c>
      <c r="AI430" t="s">
        <v>61</v>
      </c>
      <c r="AM430" t="s">
        <v>5401</v>
      </c>
    </row>
    <row r="431" spans="1:39">
      <c r="A431" t="s">
        <v>5402</v>
      </c>
      <c r="B431" t="s">
        <v>5403</v>
      </c>
      <c r="C431" t="s">
        <v>2711</v>
      </c>
      <c r="E431" t="s">
        <v>835</v>
      </c>
      <c r="F431" t="s">
        <v>43</v>
      </c>
      <c r="G431" t="s">
        <v>5404</v>
      </c>
      <c r="H431" t="s">
        <v>5405</v>
      </c>
      <c r="K431" t="s">
        <v>2714</v>
      </c>
      <c r="L431" t="s">
        <v>47</v>
      </c>
      <c r="M431" t="s">
        <v>5233</v>
      </c>
      <c r="N431" t="s">
        <v>47</v>
      </c>
      <c r="O431" t="s">
        <v>5406</v>
      </c>
      <c r="P431" t="s">
        <v>5407</v>
      </c>
      <c r="Q431" t="s">
        <v>51</v>
      </c>
      <c r="R431" t="s">
        <v>51</v>
      </c>
      <c r="S431" t="s">
        <v>51</v>
      </c>
      <c r="T431" t="s">
        <v>184</v>
      </c>
      <c r="V431" t="s">
        <v>5408</v>
      </c>
      <c r="X431" t="s">
        <v>3800</v>
      </c>
      <c r="Y431" t="s">
        <v>160</v>
      </c>
      <c r="Z431" t="s">
        <v>72</v>
      </c>
      <c r="AA431" t="s">
        <v>5409</v>
      </c>
      <c r="AC431" t="s">
        <v>5410</v>
      </c>
      <c r="AD431" t="s">
        <v>5411</v>
      </c>
      <c r="AE431" t="s">
        <v>5412</v>
      </c>
      <c r="AG431" t="s">
        <v>5410</v>
      </c>
      <c r="AH431" t="s">
        <v>5413</v>
      </c>
      <c r="AI431" t="s">
        <v>61</v>
      </c>
      <c r="AM431" t="s">
        <v>5414</v>
      </c>
    </row>
    <row r="432" spans="1:39">
      <c r="A432" t="s">
        <v>4373</v>
      </c>
      <c r="B432" t="s">
        <v>5415</v>
      </c>
      <c r="C432" t="s">
        <v>2711</v>
      </c>
      <c r="E432" t="s">
        <v>835</v>
      </c>
      <c r="F432" t="s">
        <v>43</v>
      </c>
      <c r="G432" t="s">
        <v>5416</v>
      </c>
      <c r="H432" t="s">
        <v>5417</v>
      </c>
      <c r="K432" t="s">
        <v>2714</v>
      </c>
      <c r="L432" t="s">
        <v>47</v>
      </c>
      <c r="M432" t="s">
        <v>5233</v>
      </c>
      <c r="N432" t="s">
        <v>47</v>
      </c>
      <c r="O432" t="s">
        <v>5418</v>
      </c>
      <c r="P432" t="s">
        <v>4378</v>
      </c>
      <c r="Q432" t="s">
        <v>51</v>
      </c>
      <c r="R432" t="s">
        <v>51</v>
      </c>
      <c r="S432" t="s">
        <v>51</v>
      </c>
      <c r="T432" t="s">
        <v>184</v>
      </c>
      <c r="V432" t="s">
        <v>71</v>
      </c>
      <c r="X432" t="s">
        <v>4379</v>
      </c>
      <c r="Y432" t="s">
        <v>71</v>
      </c>
      <c r="Z432" t="s">
        <v>4380</v>
      </c>
      <c r="AA432" t="s">
        <v>5419</v>
      </c>
      <c r="AC432" t="s">
        <v>4382</v>
      </c>
      <c r="AD432" t="s">
        <v>5420</v>
      </c>
      <c r="AE432" t="s">
        <v>5421</v>
      </c>
      <c r="AG432" t="s">
        <v>4382</v>
      </c>
      <c r="AH432" t="s">
        <v>5422</v>
      </c>
      <c r="AI432" t="s">
        <v>61</v>
      </c>
      <c r="AM432" t="s">
        <v>5423</v>
      </c>
    </row>
    <row r="433" spans="1:39">
      <c r="A433" t="s">
        <v>5424</v>
      </c>
      <c r="B433" t="s">
        <v>5425</v>
      </c>
      <c r="C433" t="s">
        <v>2711</v>
      </c>
      <c r="E433" t="s">
        <v>835</v>
      </c>
      <c r="F433" t="s">
        <v>43</v>
      </c>
      <c r="G433" t="s">
        <v>5426</v>
      </c>
      <c r="H433" t="s">
        <v>5427</v>
      </c>
      <c r="K433" t="s">
        <v>2801</v>
      </c>
      <c r="L433" t="s">
        <v>47</v>
      </c>
      <c r="M433" t="s">
        <v>5233</v>
      </c>
      <c r="N433" t="s">
        <v>47</v>
      </c>
      <c r="O433" t="s">
        <v>5428</v>
      </c>
      <c r="P433" t="s">
        <v>5429</v>
      </c>
      <c r="Q433" t="s">
        <v>51</v>
      </c>
      <c r="R433" t="s">
        <v>51</v>
      </c>
      <c r="S433" t="s">
        <v>51</v>
      </c>
      <c r="T433" t="s">
        <v>184</v>
      </c>
      <c r="V433" t="s">
        <v>5430</v>
      </c>
      <c r="X433" t="s">
        <v>5431</v>
      </c>
      <c r="Y433" t="s">
        <v>265</v>
      </c>
      <c r="Z433" t="s">
        <v>72</v>
      </c>
      <c r="AA433" t="s">
        <v>5432</v>
      </c>
      <c r="AC433" t="s">
        <v>5433</v>
      </c>
      <c r="AD433" t="s">
        <v>5434</v>
      </c>
      <c r="AE433" t="s">
        <v>5435</v>
      </c>
      <c r="AG433" t="s">
        <v>5436</v>
      </c>
      <c r="AH433" t="s">
        <v>5437</v>
      </c>
      <c r="AI433" t="s">
        <v>61</v>
      </c>
      <c r="AM433" t="s">
        <v>5438</v>
      </c>
    </row>
    <row r="434" spans="1:39">
      <c r="A434" t="s">
        <v>5439</v>
      </c>
      <c r="B434" t="s">
        <v>5440</v>
      </c>
      <c r="C434" t="s">
        <v>2711</v>
      </c>
      <c r="E434" t="s">
        <v>835</v>
      </c>
      <c r="F434" t="s">
        <v>43</v>
      </c>
      <c r="G434" t="s">
        <v>5441</v>
      </c>
      <c r="H434" t="s">
        <v>5442</v>
      </c>
      <c r="K434" t="s">
        <v>2714</v>
      </c>
      <c r="L434" t="s">
        <v>47</v>
      </c>
      <c r="M434" t="s">
        <v>5233</v>
      </c>
      <c r="N434" t="s">
        <v>47</v>
      </c>
      <c r="O434" t="s">
        <v>5443</v>
      </c>
      <c r="P434" t="s">
        <v>5444</v>
      </c>
      <c r="Q434" t="s">
        <v>51</v>
      </c>
      <c r="R434" t="s">
        <v>51</v>
      </c>
      <c r="S434" t="s">
        <v>51</v>
      </c>
      <c r="T434" t="s">
        <v>184</v>
      </c>
      <c r="V434" t="s">
        <v>5445</v>
      </c>
      <c r="X434" t="s">
        <v>5344</v>
      </c>
      <c r="Y434" t="s">
        <v>265</v>
      </c>
      <c r="Z434" t="s">
        <v>72</v>
      </c>
      <c r="AA434" t="s">
        <v>5446</v>
      </c>
      <c r="AC434" t="s">
        <v>5447</v>
      </c>
      <c r="AD434" t="s">
        <v>5448</v>
      </c>
      <c r="AE434" t="s">
        <v>5449</v>
      </c>
      <c r="AG434" t="s">
        <v>5447</v>
      </c>
      <c r="AH434" t="s">
        <v>5450</v>
      </c>
      <c r="AI434" t="s">
        <v>61</v>
      </c>
      <c r="AM434" t="s">
        <v>5451</v>
      </c>
    </row>
    <row r="435" spans="1:39">
      <c r="A435" t="s">
        <v>5452</v>
      </c>
      <c r="B435" t="s">
        <v>5453</v>
      </c>
      <c r="C435" t="s">
        <v>2711</v>
      </c>
      <c r="E435" t="s">
        <v>835</v>
      </c>
      <c r="F435" t="s">
        <v>43</v>
      </c>
      <c r="G435" t="s">
        <v>5454</v>
      </c>
      <c r="H435" t="s">
        <v>5455</v>
      </c>
      <c r="K435" t="s">
        <v>2714</v>
      </c>
      <c r="L435" t="s">
        <v>47</v>
      </c>
      <c r="M435" t="s">
        <v>5233</v>
      </c>
      <c r="N435" t="s">
        <v>47</v>
      </c>
      <c r="O435" t="s">
        <v>5456</v>
      </c>
      <c r="P435" t="s">
        <v>5457</v>
      </c>
      <c r="Q435" t="s">
        <v>51</v>
      </c>
      <c r="R435" t="s">
        <v>51</v>
      </c>
      <c r="S435" t="s">
        <v>51</v>
      </c>
      <c r="T435" t="s">
        <v>184</v>
      </c>
      <c r="V435" t="s">
        <v>5458</v>
      </c>
      <c r="X435" t="s">
        <v>5459</v>
      </c>
      <c r="Y435" t="s">
        <v>239</v>
      </c>
      <c r="Z435" t="s">
        <v>72</v>
      </c>
      <c r="AA435" t="s">
        <v>5460</v>
      </c>
      <c r="AC435" t="s">
        <v>5461</v>
      </c>
      <c r="AD435" t="s">
        <v>5462</v>
      </c>
      <c r="AE435" t="s">
        <v>5463</v>
      </c>
      <c r="AG435" t="s">
        <v>5464</v>
      </c>
      <c r="AH435" t="s">
        <v>5465</v>
      </c>
      <c r="AI435" t="s">
        <v>61</v>
      </c>
      <c r="AM435" t="s">
        <v>5466</v>
      </c>
    </row>
    <row r="436" spans="1:39">
      <c r="A436" t="s">
        <v>5467</v>
      </c>
      <c r="B436" t="s">
        <v>5468</v>
      </c>
      <c r="C436" t="s">
        <v>2711</v>
      </c>
      <c r="E436" t="s">
        <v>835</v>
      </c>
      <c r="F436" t="s">
        <v>43</v>
      </c>
      <c r="G436" t="s">
        <v>5469</v>
      </c>
      <c r="H436" t="s">
        <v>5470</v>
      </c>
      <c r="K436" t="s">
        <v>5135</v>
      </c>
      <c r="L436" t="s">
        <v>47</v>
      </c>
      <c r="M436" t="s">
        <v>5233</v>
      </c>
      <c r="N436" t="s">
        <v>47</v>
      </c>
      <c r="O436" t="s">
        <v>5471</v>
      </c>
      <c r="P436" t="s">
        <v>5472</v>
      </c>
      <c r="Q436" t="s">
        <v>51</v>
      </c>
      <c r="R436" t="s">
        <v>51</v>
      </c>
      <c r="S436" t="s">
        <v>51</v>
      </c>
      <c r="T436" t="s">
        <v>184</v>
      </c>
      <c r="V436" t="s">
        <v>5473</v>
      </c>
      <c r="X436" t="s">
        <v>5474</v>
      </c>
      <c r="Y436" t="s">
        <v>391</v>
      </c>
      <c r="Z436" t="s">
        <v>5475</v>
      </c>
      <c r="AA436" t="s">
        <v>5476</v>
      </c>
      <c r="AC436" t="s">
        <v>5477</v>
      </c>
      <c r="AD436" t="s">
        <v>5478</v>
      </c>
      <c r="AE436" t="s">
        <v>5476</v>
      </c>
      <c r="AG436" t="s">
        <v>5477</v>
      </c>
      <c r="AH436" t="s">
        <v>5478</v>
      </c>
      <c r="AI436" t="s">
        <v>61</v>
      </c>
      <c r="AM436" t="s">
        <v>5479</v>
      </c>
    </row>
    <row r="437" spans="1:39">
      <c r="A437" t="s">
        <v>5480</v>
      </c>
      <c r="B437" t="s">
        <v>5481</v>
      </c>
      <c r="C437" t="s">
        <v>2711</v>
      </c>
      <c r="E437" t="s">
        <v>835</v>
      </c>
      <c r="F437" t="s">
        <v>43</v>
      </c>
      <c r="G437" t="s">
        <v>5482</v>
      </c>
      <c r="H437" t="s">
        <v>5483</v>
      </c>
      <c r="K437" t="s">
        <v>2714</v>
      </c>
      <c r="L437" t="s">
        <v>47</v>
      </c>
      <c r="M437" t="s">
        <v>5233</v>
      </c>
      <c r="N437" t="s">
        <v>47</v>
      </c>
      <c r="O437" t="s">
        <v>5484</v>
      </c>
      <c r="P437" t="s">
        <v>5485</v>
      </c>
      <c r="Q437" t="s">
        <v>51</v>
      </c>
      <c r="R437" t="s">
        <v>51</v>
      </c>
      <c r="S437" t="s">
        <v>51</v>
      </c>
      <c r="T437" t="s">
        <v>184</v>
      </c>
      <c r="V437" t="s">
        <v>5486</v>
      </c>
      <c r="X437" t="s">
        <v>427</v>
      </c>
      <c r="Y437" t="s">
        <v>71</v>
      </c>
      <c r="Z437" t="s">
        <v>72</v>
      </c>
      <c r="AA437" t="s">
        <v>5487</v>
      </c>
      <c r="AC437" t="s">
        <v>5488</v>
      </c>
      <c r="AD437" t="s">
        <v>5489</v>
      </c>
      <c r="AE437" t="s">
        <v>5487</v>
      </c>
      <c r="AG437" t="s">
        <v>5488</v>
      </c>
      <c r="AH437" t="s">
        <v>5489</v>
      </c>
      <c r="AI437" t="s">
        <v>61</v>
      </c>
      <c r="AM437" t="s">
        <v>5490</v>
      </c>
    </row>
    <row r="438" spans="1:39">
      <c r="A438" t="s">
        <v>5402</v>
      </c>
      <c r="B438" t="s">
        <v>5491</v>
      </c>
      <c r="C438" t="s">
        <v>2711</v>
      </c>
      <c r="E438" t="s">
        <v>835</v>
      </c>
      <c r="F438" t="s">
        <v>43</v>
      </c>
      <c r="G438" t="s">
        <v>5492</v>
      </c>
      <c r="H438" t="s">
        <v>5493</v>
      </c>
      <c r="K438" t="s">
        <v>2714</v>
      </c>
      <c r="L438" t="s">
        <v>47</v>
      </c>
      <c r="M438" t="s">
        <v>5233</v>
      </c>
      <c r="N438" t="s">
        <v>47</v>
      </c>
      <c r="O438" t="s">
        <v>5494</v>
      </c>
      <c r="P438" t="s">
        <v>5407</v>
      </c>
      <c r="Q438" t="s">
        <v>51</v>
      </c>
      <c r="R438" t="s">
        <v>51</v>
      </c>
      <c r="S438" t="s">
        <v>51</v>
      </c>
      <c r="T438" t="s">
        <v>184</v>
      </c>
      <c r="V438" t="s">
        <v>5408</v>
      </c>
      <c r="X438" t="s">
        <v>3800</v>
      </c>
      <c r="Y438" t="s">
        <v>160</v>
      </c>
      <c r="Z438" t="s">
        <v>72</v>
      </c>
      <c r="AA438" t="s">
        <v>5409</v>
      </c>
      <c r="AC438" t="s">
        <v>5410</v>
      </c>
      <c r="AD438" t="s">
        <v>5411</v>
      </c>
      <c r="AE438" t="s">
        <v>5412</v>
      </c>
      <c r="AG438" t="s">
        <v>5410</v>
      </c>
      <c r="AH438" t="s">
        <v>5413</v>
      </c>
      <c r="AI438" t="s">
        <v>61</v>
      </c>
      <c r="AM438" t="s">
        <v>5495</v>
      </c>
    </row>
    <row r="439" spans="1:39">
      <c r="A439" t="s">
        <v>5496</v>
      </c>
      <c r="B439" t="s">
        <v>5497</v>
      </c>
      <c r="C439" t="s">
        <v>2711</v>
      </c>
      <c r="E439" t="s">
        <v>835</v>
      </c>
      <c r="F439" t="s">
        <v>43</v>
      </c>
      <c r="G439" t="s">
        <v>5498</v>
      </c>
      <c r="H439" t="s">
        <v>5499</v>
      </c>
      <c r="K439" t="s">
        <v>2714</v>
      </c>
      <c r="L439" t="s">
        <v>47</v>
      </c>
      <c r="M439" t="s">
        <v>5233</v>
      </c>
      <c r="N439" t="s">
        <v>47</v>
      </c>
      <c r="O439" t="s">
        <v>5500</v>
      </c>
      <c r="P439" t="s">
        <v>5501</v>
      </c>
      <c r="Q439" t="s">
        <v>51</v>
      </c>
      <c r="R439" t="s">
        <v>51</v>
      </c>
      <c r="S439" t="s">
        <v>51</v>
      </c>
      <c r="T439" t="s">
        <v>184</v>
      </c>
      <c r="V439" t="s">
        <v>5502</v>
      </c>
      <c r="X439" t="s">
        <v>5503</v>
      </c>
      <c r="Y439" t="s">
        <v>84</v>
      </c>
      <c r="Z439" t="s">
        <v>72</v>
      </c>
      <c r="AA439" t="s">
        <v>5504</v>
      </c>
      <c r="AC439" t="s">
        <v>5505</v>
      </c>
      <c r="AD439" t="s">
        <v>5506</v>
      </c>
      <c r="AE439" t="s">
        <v>5507</v>
      </c>
      <c r="AG439" t="s">
        <v>5505</v>
      </c>
      <c r="AH439" t="s">
        <v>5506</v>
      </c>
      <c r="AI439" t="s">
        <v>61</v>
      </c>
      <c r="AM439" t="s">
        <v>5508</v>
      </c>
    </row>
    <row r="440" spans="1:39">
      <c r="A440" t="s">
        <v>5509</v>
      </c>
      <c r="B440" t="s">
        <v>5510</v>
      </c>
      <c r="C440" t="s">
        <v>2711</v>
      </c>
      <c r="E440" t="s">
        <v>835</v>
      </c>
      <c r="F440" t="s">
        <v>43</v>
      </c>
      <c r="G440" t="s">
        <v>5511</v>
      </c>
      <c r="H440" t="s">
        <v>5512</v>
      </c>
      <c r="K440" t="s">
        <v>2714</v>
      </c>
      <c r="L440" t="s">
        <v>47</v>
      </c>
      <c r="M440" t="s">
        <v>5233</v>
      </c>
      <c r="N440" t="s">
        <v>47</v>
      </c>
      <c r="O440" t="s">
        <v>5513</v>
      </c>
      <c r="P440" t="s">
        <v>5514</v>
      </c>
      <c r="Q440" t="s">
        <v>51</v>
      </c>
      <c r="R440" t="s">
        <v>51</v>
      </c>
      <c r="S440" t="s">
        <v>51</v>
      </c>
      <c r="T440" t="s">
        <v>184</v>
      </c>
      <c r="V440" t="s">
        <v>5515</v>
      </c>
      <c r="X440" t="s">
        <v>5516</v>
      </c>
      <c r="Y440" t="s">
        <v>187</v>
      </c>
      <c r="Z440" t="s">
        <v>72</v>
      </c>
      <c r="AA440" t="s">
        <v>5517</v>
      </c>
      <c r="AC440" t="s">
        <v>5518</v>
      </c>
      <c r="AD440" t="s">
        <v>5519</v>
      </c>
      <c r="AE440" t="s">
        <v>5520</v>
      </c>
      <c r="AG440" t="s">
        <v>5521</v>
      </c>
      <c r="AH440" t="s">
        <v>5522</v>
      </c>
      <c r="AI440" t="s">
        <v>61</v>
      </c>
      <c r="AM440" t="s">
        <v>5523</v>
      </c>
    </row>
    <row r="441" spans="1:39">
      <c r="A441" t="s">
        <v>5524</v>
      </c>
      <c r="B441" t="s">
        <v>5525</v>
      </c>
      <c r="C441" t="s">
        <v>2711</v>
      </c>
      <c r="E441" t="s">
        <v>835</v>
      </c>
      <c r="F441" t="s">
        <v>43</v>
      </c>
      <c r="G441" t="s">
        <v>5526</v>
      </c>
      <c r="H441" t="s">
        <v>5527</v>
      </c>
      <c r="K441" t="s">
        <v>2714</v>
      </c>
      <c r="L441" t="s">
        <v>47</v>
      </c>
      <c r="M441" t="s">
        <v>5233</v>
      </c>
      <c r="N441" t="s">
        <v>47</v>
      </c>
      <c r="O441" t="s">
        <v>5528</v>
      </c>
      <c r="P441" t="s">
        <v>5529</v>
      </c>
      <c r="Q441" t="s">
        <v>51</v>
      </c>
      <c r="R441" t="s">
        <v>51</v>
      </c>
      <c r="S441" t="s">
        <v>51</v>
      </c>
      <c r="T441" t="s">
        <v>184</v>
      </c>
      <c r="V441" t="s">
        <v>5530</v>
      </c>
      <c r="X441" t="s">
        <v>5531</v>
      </c>
      <c r="Y441" t="s">
        <v>481</v>
      </c>
      <c r="Z441" t="s">
        <v>72</v>
      </c>
      <c r="AA441" t="s">
        <v>5532</v>
      </c>
      <c r="AC441" t="s">
        <v>5533</v>
      </c>
      <c r="AD441" t="s">
        <v>5534</v>
      </c>
      <c r="AE441" t="s">
        <v>5535</v>
      </c>
      <c r="AG441" t="s">
        <v>5533</v>
      </c>
      <c r="AH441" t="s">
        <v>5534</v>
      </c>
      <c r="AI441" t="s">
        <v>61</v>
      </c>
      <c r="AM441" t="s">
        <v>5536</v>
      </c>
    </row>
    <row r="442" spans="1:39">
      <c r="A442" t="s">
        <v>5537</v>
      </c>
      <c r="B442" t="s">
        <v>5538</v>
      </c>
      <c r="C442" t="s">
        <v>2711</v>
      </c>
      <c r="E442" t="s">
        <v>835</v>
      </c>
      <c r="F442" t="s">
        <v>43</v>
      </c>
      <c r="G442" t="s">
        <v>5539</v>
      </c>
      <c r="H442" t="s">
        <v>5540</v>
      </c>
      <c r="K442" t="s">
        <v>2714</v>
      </c>
      <c r="L442" t="s">
        <v>47</v>
      </c>
      <c r="M442" t="s">
        <v>5233</v>
      </c>
      <c r="N442" t="s">
        <v>47</v>
      </c>
      <c r="O442" t="s">
        <v>5541</v>
      </c>
      <c r="P442" t="s">
        <v>5542</v>
      </c>
      <c r="Q442" t="s">
        <v>51</v>
      </c>
      <c r="R442" t="s">
        <v>51</v>
      </c>
      <c r="S442" t="s">
        <v>51</v>
      </c>
      <c r="T442" t="s">
        <v>184</v>
      </c>
      <c r="V442" t="s">
        <v>5543</v>
      </c>
      <c r="X442" t="s">
        <v>3017</v>
      </c>
      <c r="Y442" t="s">
        <v>1025</v>
      </c>
      <c r="Z442" t="s">
        <v>72</v>
      </c>
      <c r="AA442" t="s">
        <v>5544</v>
      </c>
      <c r="AC442" t="s">
        <v>5545</v>
      </c>
      <c r="AD442" t="s">
        <v>5546</v>
      </c>
      <c r="AE442" t="s">
        <v>5547</v>
      </c>
      <c r="AG442" t="s">
        <v>5548</v>
      </c>
      <c r="AH442" t="s">
        <v>5549</v>
      </c>
      <c r="AI442" t="s">
        <v>61</v>
      </c>
      <c r="AM442" t="s">
        <v>5550</v>
      </c>
    </row>
    <row r="443" spans="1:39">
      <c r="A443" t="s">
        <v>5551</v>
      </c>
      <c r="B443" t="s">
        <v>5552</v>
      </c>
      <c r="C443" t="s">
        <v>2711</v>
      </c>
      <c r="E443" t="s">
        <v>835</v>
      </c>
      <c r="F443" t="s">
        <v>43</v>
      </c>
      <c r="G443" t="s">
        <v>5553</v>
      </c>
      <c r="H443" t="s">
        <v>5554</v>
      </c>
      <c r="K443" t="s">
        <v>5555</v>
      </c>
      <c r="L443" t="s">
        <v>47</v>
      </c>
      <c r="M443" t="s">
        <v>5233</v>
      </c>
      <c r="N443" t="s">
        <v>47</v>
      </c>
      <c r="O443" t="s">
        <v>5556</v>
      </c>
      <c r="P443" t="s">
        <v>5557</v>
      </c>
      <c r="Q443" t="s">
        <v>51</v>
      </c>
      <c r="R443" t="s">
        <v>51</v>
      </c>
      <c r="S443" t="s">
        <v>51</v>
      </c>
      <c r="T443" t="s">
        <v>184</v>
      </c>
      <c r="V443" t="s">
        <v>5558</v>
      </c>
      <c r="X443" t="s">
        <v>5559</v>
      </c>
      <c r="Y443" t="s">
        <v>720</v>
      </c>
      <c r="Z443" t="s">
        <v>72</v>
      </c>
      <c r="AA443" t="s">
        <v>5560</v>
      </c>
      <c r="AC443" t="s">
        <v>5561</v>
      </c>
      <c r="AD443" t="s">
        <v>5562</v>
      </c>
      <c r="AE443" t="s">
        <v>5563</v>
      </c>
      <c r="AG443" t="s">
        <v>5561</v>
      </c>
      <c r="AH443" t="s">
        <v>5564</v>
      </c>
      <c r="AI443" t="s">
        <v>61</v>
      </c>
      <c r="AM443" t="s">
        <v>5565</v>
      </c>
    </row>
    <row r="444" spans="1:39">
      <c r="A444" t="s">
        <v>3319</v>
      </c>
      <c r="B444" t="s">
        <v>5566</v>
      </c>
      <c r="C444" t="s">
        <v>2711</v>
      </c>
      <c r="E444" t="s">
        <v>835</v>
      </c>
      <c r="F444" t="s">
        <v>43</v>
      </c>
      <c r="G444" t="s">
        <v>5567</v>
      </c>
      <c r="H444" t="s">
        <v>5568</v>
      </c>
      <c r="K444" t="s">
        <v>2714</v>
      </c>
      <c r="L444" t="s">
        <v>47</v>
      </c>
      <c r="M444" t="s">
        <v>5233</v>
      </c>
      <c r="N444" t="s">
        <v>47</v>
      </c>
      <c r="O444" t="s">
        <v>5569</v>
      </c>
      <c r="P444" t="s">
        <v>3324</v>
      </c>
      <c r="Q444" t="s">
        <v>51</v>
      </c>
      <c r="R444" t="s">
        <v>51</v>
      </c>
      <c r="S444" t="s">
        <v>51</v>
      </c>
      <c r="T444" t="s">
        <v>184</v>
      </c>
      <c r="V444" t="s">
        <v>3325</v>
      </c>
      <c r="X444" t="s">
        <v>3326</v>
      </c>
      <c r="Y444" t="s">
        <v>732</v>
      </c>
      <c r="Z444" t="s">
        <v>72</v>
      </c>
      <c r="AA444" t="s">
        <v>3327</v>
      </c>
      <c r="AC444" t="s">
        <v>3328</v>
      </c>
      <c r="AD444" t="s">
        <v>3329</v>
      </c>
      <c r="AE444" t="s">
        <v>3327</v>
      </c>
      <c r="AG444" t="s">
        <v>3328</v>
      </c>
      <c r="AH444" t="s">
        <v>3329</v>
      </c>
      <c r="AI444" t="s">
        <v>61</v>
      </c>
      <c r="AM444" t="s">
        <v>5570</v>
      </c>
    </row>
    <row r="445" spans="1:39">
      <c r="A445" t="s">
        <v>5571</v>
      </c>
      <c r="B445" t="s">
        <v>5572</v>
      </c>
      <c r="C445" t="s">
        <v>2711</v>
      </c>
      <c r="E445" t="s">
        <v>835</v>
      </c>
      <c r="F445" t="s">
        <v>43</v>
      </c>
      <c r="G445" t="s">
        <v>5573</v>
      </c>
      <c r="H445" t="s">
        <v>5574</v>
      </c>
      <c r="K445" t="s">
        <v>2801</v>
      </c>
      <c r="L445" t="s">
        <v>47</v>
      </c>
      <c r="M445" t="s">
        <v>5233</v>
      </c>
      <c r="N445" t="s">
        <v>47</v>
      </c>
      <c r="O445" t="s">
        <v>5575</v>
      </c>
      <c r="P445" t="s">
        <v>5576</v>
      </c>
      <c r="Q445" t="s">
        <v>51</v>
      </c>
      <c r="R445" t="s">
        <v>51</v>
      </c>
      <c r="S445" t="s">
        <v>51</v>
      </c>
      <c r="T445" t="s">
        <v>184</v>
      </c>
      <c r="V445" t="s">
        <v>5577</v>
      </c>
      <c r="X445" t="s">
        <v>5330</v>
      </c>
      <c r="Y445" t="s">
        <v>1499</v>
      </c>
      <c r="Z445" t="s">
        <v>5578</v>
      </c>
      <c r="AA445" t="s">
        <v>5579</v>
      </c>
      <c r="AC445" t="s">
        <v>5580</v>
      </c>
      <c r="AD445" t="s">
        <v>5581</v>
      </c>
      <c r="AE445" t="s">
        <v>5582</v>
      </c>
      <c r="AG445" t="s">
        <v>5580</v>
      </c>
      <c r="AH445" t="s">
        <v>5581</v>
      </c>
      <c r="AI445" t="s">
        <v>61</v>
      </c>
      <c r="AM445" t="s">
        <v>5583</v>
      </c>
    </row>
    <row r="446" spans="1:39">
      <c r="A446" t="s">
        <v>5571</v>
      </c>
      <c r="B446" t="s">
        <v>5584</v>
      </c>
      <c r="C446" t="s">
        <v>2711</v>
      </c>
      <c r="E446" t="s">
        <v>835</v>
      </c>
      <c r="F446" t="s">
        <v>43</v>
      </c>
      <c r="G446" t="s">
        <v>5585</v>
      </c>
      <c r="H446" t="s">
        <v>5586</v>
      </c>
      <c r="K446" t="s">
        <v>2714</v>
      </c>
      <c r="L446" t="s">
        <v>47</v>
      </c>
      <c r="M446" t="s">
        <v>5233</v>
      </c>
      <c r="N446" t="s">
        <v>47</v>
      </c>
      <c r="O446" t="s">
        <v>5587</v>
      </c>
      <c r="P446" t="s">
        <v>5576</v>
      </c>
      <c r="Q446" t="s">
        <v>51</v>
      </c>
      <c r="R446" t="s">
        <v>51</v>
      </c>
      <c r="S446" t="s">
        <v>51</v>
      </c>
      <c r="T446" t="s">
        <v>184</v>
      </c>
      <c r="V446" t="s">
        <v>5577</v>
      </c>
      <c r="X446" t="s">
        <v>5330</v>
      </c>
      <c r="Y446" t="s">
        <v>1499</v>
      </c>
      <c r="Z446" t="s">
        <v>5578</v>
      </c>
      <c r="AA446" t="s">
        <v>5588</v>
      </c>
      <c r="AC446" t="s">
        <v>5589</v>
      </c>
      <c r="AD446" t="s">
        <v>5590</v>
      </c>
      <c r="AE446" t="s">
        <v>5582</v>
      </c>
      <c r="AG446" t="s">
        <v>5589</v>
      </c>
      <c r="AH446" t="s">
        <v>5591</v>
      </c>
      <c r="AI446" t="s">
        <v>61</v>
      </c>
      <c r="AM446" t="s">
        <v>5592</v>
      </c>
    </row>
    <row r="447" spans="1:39">
      <c r="A447" t="s">
        <v>5593</v>
      </c>
      <c r="B447" t="s">
        <v>5594</v>
      </c>
      <c r="C447" t="s">
        <v>2711</v>
      </c>
      <c r="E447" t="s">
        <v>835</v>
      </c>
      <c r="F447" t="s">
        <v>43</v>
      </c>
      <c r="G447" t="s">
        <v>5595</v>
      </c>
      <c r="H447" t="s">
        <v>5596</v>
      </c>
      <c r="K447" t="s">
        <v>2801</v>
      </c>
      <c r="L447" t="s">
        <v>47</v>
      </c>
      <c r="M447" t="s">
        <v>5233</v>
      </c>
      <c r="N447" t="s">
        <v>47</v>
      </c>
      <c r="O447" t="s">
        <v>5597</v>
      </c>
      <c r="P447" t="s">
        <v>5598</v>
      </c>
      <c r="Q447" t="s">
        <v>51</v>
      </c>
      <c r="R447" t="s">
        <v>51</v>
      </c>
      <c r="S447" t="s">
        <v>51</v>
      </c>
      <c r="T447" t="s">
        <v>184</v>
      </c>
      <c r="V447" t="s">
        <v>5599</v>
      </c>
      <c r="X447" t="s">
        <v>5600</v>
      </c>
      <c r="Y447" t="s">
        <v>252</v>
      </c>
      <c r="Z447" t="s">
        <v>72</v>
      </c>
      <c r="AA447" t="s">
        <v>5601</v>
      </c>
      <c r="AC447" t="s">
        <v>5602</v>
      </c>
      <c r="AD447" t="s">
        <v>5603</v>
      </c>
      <c r="AE447" t="s">
        <v>5604</v>
      </c>
      <c r="AG447" t="s">
        <v>5605</v>
      </c>
      <c r="AH447" t="s">
        <v>5606</v>
      </c>
      <c r="AI447" t="s">
        <v>61</v>
      </c>
      <c r="AM447" t="s">
        <v>5607</v>
      </c>
    </row>
    <row r="448" spans="1:39">
      <c r="A448" t="s">
        <v>2900</v>
      </c>
      <c r="B448" t="s">
        <v>5608</v>
      </c>
      <c r="C448" t="s">
        <v>2711</v>
      </c>
      <c r="E448" t="s">
        <v>835</v>
      </c>
      <c r="F448" t="s">
        <v>43</v>
      </c>
      <c r="G448" t="s">
        <v>5609</v>
      </c>
      <c r="H448" t="s">
        <v>5610</v>
      </c>
      <c r="K448" t="s">
        <v>5611</v>
      </c>
      <c r="L448" t="s">
        <v>47</v>
      </c>
      <c r="M448" t="s">
        <v>5612</v>
      </c>
      <c r="N448" t="s">
        <v>47</v>
      </c>
      <c r="O448" t="s">
        <v>5613</v>
      </c>
      <c r="P448" t="s">
        <v>2906</v>
      </c>
      <c r="Q448" t="s">
        <v>51</v>
      </c>
      <c r="R448" t="s">
        <v>51</v>
      </c>
      <c r="S448" t="s">
        <v>51</v>
      </c>
      <c r="T448" t="s">
        <v>184</v>
      </c>
      <c r="V448" t="s">
        <v>2907</v>
      </c>
      <c r="X448" t="s">
        <v>2908</v>
      </c>
      <c r="Y448" t="s">
        <v>1025</v>
      </c>
      <c r="Z448" t="s">
        <v>72</v>
      </c>
      <c r="AA448" t="s">
        <v>2909</v>
      </c>
      <c r="AC448" t="s">
        <v>5614</v>
      </c>
      <c r="AD448" t="s">
        <v>2911</v>
      </c>
      <c r="AE448" t="s">
        <v>2909</v>
      </c>
      <c r="AG448" t="s">
        <v>2912</v>
      </c>
      <c r="AH448" t="s">
        <v>2911</v>
      </c>
      <c r="AI448" t="s">
        <v>61</v>
      </c>
      <c r="AM448" t="s">
        <v>5615</v>
      </c>
    </row>
    <row r="449" spans="1:39">
      <c r="A449" t="s">
        <v>5616</v>
      </c>
      <c r="B449" t="s">
        <v>5617</v>
      </c>
      <c r="C449" t="s">
        <v>2711</v>
      </c>
      <c r="E449" t="s">
        <v>835</v>
      </c>
      <c r="F449" t="s">
        <v>43</v>
      </c>
      <c r="G449" t="s">
        <v>5618</v>
      </c>
      <c r="H449" t="s">
        <v>5619</v>
      </c>
      <c r="K449" t="s">
        <v>2714</v>
      </c>
      <c r="L449" t="s">
        <v>47</v>
      </c>
      <c r="M449" t="s">
        <v>5612</v>
      </c>
      <c r="N449" t="s">
        <v>47</v>
      </c>
      <c r="O449" t="s">
        <v>5620</v>
      </c>
      <c r="P449" t="s">
        <v>5621</v>
      </c>
      <c r="Q449" t="s">
        <v>51</v>
      </c>
      <c r="R449" t="s">
        <v>52</v>
      </c>
      <c r="S449" t="s">
        <v>52</v>
      </c>
      <c r="T449" t="s">
        <v>184</v>
      </c>
      <c r="V449" t="s">
        <v>5622</v>
      </c>
      <c r="W449" t="s">
        <v>5623</v>
      </c>
      <c r="X449" t="s">
        <v>5624</v>
      </c>
      <c r="Y449" t="s">
        <v>56</v>
      </c>
      <c r="Z449" t="s">
        <v>72</v>
      </c>
      <c r="AA449" t="s">
        <v>5625</v>
      </c>
      <c r="AC449" t="s">
        <v>5626</v>
      </c>
      <c r="AD449" t="s">
        <v>5627</v>
      </c>
      <c r="AE449" t="s">
        <v>5628</v>
      </c>
      <c r="AG449" t="s">
        <v>5629</v>
      </c>
      <c r="AH449" t="s">
        <v>5627</v>
      </c>
      <c r="AI449" t="s">
        <v>61</v>
      </c>
      <c r="AM449" t="s">
        <v>5630</v>
      </c>
    </row>
    <row r="450" spans="1:39">
      <c r="A450" t="s">
        <v>5631</v>
      </c>
      <c r="B450" t="s">
        <v>5632</v>
      </c>
      <c r="C450" t="s">
        <v>2711</v>
      </c>
      <c r="E450" t="s">
        <v>835</v>
      </c>
      <c r="F450" t="s">
        <v>43</v>
      </c>
      <c r="G450" t="s">
        <v>5633</v>
      </c>
      <c r="H450" t="s">
        <v>5634</v>
      </c>
      <c r="K450" t="s">
        <v>2714</v>
      </c>
      <c r="L450" t="s">
        <v>47</v>
      </c>
      <c r="M450" t="s">
        <v>5612</v>
      </c>
      <c r="N450" t="s">
        <v>47</v>
      </c>
      <c r="O450" t="s">
        <v>2785</v>
      </c>
      <c r="P450" t="s">
        <v>5635</v>
      </c>
      <c r="Q450" t="s">
        <v>51</v>
      </c>
      <c r="R450" t="s">
        <v>52</v>
      </c>
      <c r="S450" t="s">
        <v>51</v>
      </c>
      <c r="T450" t="s">
        <v>184</v>
      </c>
      <c r="V450" t="s">
        <v>5636</v>
      </c>
      <c r="W450" t="s">
        <v>5637</v>
      </c>
      <c r="X450" t="s">
        <v>5638</v>
      </c>
      <c r="Y450" t="s">
        <v>56</v>
      </c>
      <c r="Z450" t="s">
        <v>72</v>
      </c>
      <c r="AA450" t="s">
        <v>5639</v>
      </c>
      <c r="AC450" t="s">
        <v>5640</v>
      </c>
      <c r="AD450" t="s">
        <v>5641</v>
      </c>
      <c r="AE450" t="s">
        <v>5642</v>
      </c>
      <c r="AG450" t="s">
        <v>5640</v>
      </c>
      <c r="AH450" t="s">
        <v>5641</v>
      </c>
      <c r="AI450" t="s">
        <v>61</v>
      </c>
      <c r="AM450" t="s">
        <v>5643</v>
      </c>
    </row>
    <row r="451" spans="1:39">
      <c r="A451" t="s">
        <v>5644</v>
      </c>
      <c r="B451" t="s">
        <v>5645</v>
      </c>
      <c r="C451" t="s">
        <v>2711</v>
      </c>
      <c r="E451" t="s">
        <v>835</v>
      </c>
      <c r="F451" t="s">
        <v>43</v>
      </c>
      <c r="G451" t="s">
        <v>5646</v>
      </c>
      <c r="H451" t="s">
        <v>5647</v>
      </c>
      <c r="K451" t="s">
        <v>5648</v>
      </c>
      <c r="L451" t="s">
        <v>47</v>
      </c>
      <c r="M451" t="s">
        <v>5612</v>
      </c>
      <c r="N451" t="s">
        <v>47</v>
      </c>
      <c r="O451" t="s">
        <v>5649</v>
      </c>
      <c r="P451" t="s">
        <v>5650</v>
      </c>
      <c r="Q451" t="s">
        <v>51</v>
      </c>
      <c r="R451" t="s">
        <v>51</v>
      </c>
      <c r="S451" t="s">
        <v>51</v>
      </c>
      <c r="T451" t="s">
        <v>184</v>
      </c>
      <c r="V451" t="s">
        <v>5651</v>
      </c>
      <c r="X451" t="s">
        <v>5652</v>
      </c>
      <c r="Y451" t="s">
        <v>379</v>
      </c>
      <c r="Z451" t="s">
        <v>72</v>
      </c>
      <c r="AA451" t="s">
        <v>5653</v>
      </c>
      <c r="AC451" t="s">
        <v>5654</v>
      </c>
      <c r="AD451" t="s">
        <v>5655</v>
      </c>
      <c r="AE451" t="s">
        <v>5653</v>
      </c>
      <c r="AG451" t="s">
        <v>5656</v>
      </c>
      <c r="AH451" t="s">
        <v>5657</v>
      </c>
      <c r="AI451" t="s">
        <v>61</v>
      </c>
      <c r="AM451" t="s">
        <v>5658</v>
      </c>
    </row>
    <row r="452" spans="1:39">
      <c r="A452" t="s">
        <v>5659</v>
      </c>
      <c r="B452" t="s">
        <v>5660</v>
      </c>
      <c r="C452" t="s">
        <v>2711</v>
      </c>
      <c r="E452" t="s">
        <v>835</v>
      </c>
      <c r="F452" t="s">
        <v>43</v>
      </c>
      <c r="G452" t="s">
        <v>5661</v>
      </c>
      <c r="H452" t="s">
        <v>5662</v>
      </c>
      <c r="K452" t="s">
        <v>2801</v>
      </c>
      <c r="L452" t="s">
        <v>47</v>
      </c>
      <c r="M452" t="s">
        <v>5612</v>
      </c>
      <c r="N452" t="s">
        <v>47</v>
      </c>
      <c r="O452" t="s">
        <v>5663</v>
      </c>
      <c r="P452" t="s">
        <v>5664</v>
      </c>
      <c r="Q452" t="s">
        <v>51</v>
      </c>
      <c r="R452" t="s">
        <v>51</v>
      </c>
      <c r="S452" t="s">
        <v>52</v>
      </c>
      <c r="T452" t="s">
        <v>184</v>
      </c>
      <c r="V452" t="s">
        <v>5665</v>
      </c>
      <c r="X452" t="s">
        <v>5666</v>
      </c>
      <c r="Y452" t="s">
        <v>379</v>
      </c>
      <c r="Z452" t="s">
        <v>72</v>
      </c>
      <c r="AA452" t="s">
        <v>5667</v>
      </c>
      <c r="AC452" t="s">
        <v>5668</v>
      </c>
      <c r="AD452" t="s">
        <v>5669</v>
      </c>
      <c r="AE452" t="s">
        <v>5670</v>
      </c>
      <c r="AG452" t="s">
        <v>5668</v>
      </c>
      <c r="AH452" t="s">
        <v>5669</v>
      </c>
      <c r="AI452" t="s">
        <v>61</v>
      </c>
      <c r="AM452" t="s">
        <v>5671</v>
      </c>
    </row>
    <row r="453" spans="1:39">
      <c r="A453" t="s">
        <v>5672</v>
      </c>
      <c r="B453" t="s">
        <v>5673</v>
      </c>
      <c r="C453" t="s">
        <v>2711</v>
      </c>
      <c r="E453" t="s">
        <v>835</v>
      </c>
      <c r="F453" t="s">
        <v>43</v>
      </c>
      <c r="G453" t="s">
        <v>5674</v>
      </c>
      <c r="H453" t="s">
        <v>5675</v>
      </c>
      <c r="K453" t="s">
        <v>2714</v>
      </c>
      <c r="L453" t="s">
        <v>47</v>
      </c>
      <c r="M453" t="s">
        <v>5676</v>
      </c>
      <c r="N453" t="s">
        <v>47</v>
      </c>
      <c r="O453" t="s">
        <v>5677</v>
      </c>
      <c r="P453" t="s">
        <v>5678</v>
      </c>
      <c r="Q453" t="s">
        <v>51</v>
      </c>
      <c r="R453" t="s">
        <v>51</v>
      </c>
      <c r="S453" t="s">
        <v>52</v>
      </c>
      <c r="T453" t="s">
        <v>184</v>
      </c>
      <c r="V453" t="s">
        <v>5679</v>
      </c>
      <c r="X453" t="s">
        <v>4298</v>
      </c>
      <c r="Y453" t="s">
        <v>239</v>
      </c>
      <c r="Z453" t="s">
        <v>5680</v>
      </c>
      <c r="AA453" t="s">
        <v>5681</v>
      </c>
      <c r="AC453" t="s">
        <v>5682</v>
      </c>
      <c r="AD453" t="s">
        <v>5683</v>
      </c>
      <c r="AE453" t="s">
        <v>5681</v>
      </c>
      <c r="AG453" t="s">
        <v>5682</v>
      </c>
      <c r="AH453" t="s">
        <v>5683</v>
      </c>
      <c r="AI453" t="s">
        <v>61</v>
      </c>
      <c r="AM453" t="s">
        <v>5684</v>
      </c>
    </row>
    <row r="454" spans="1:39">
      <c r="A454" t="s">
        <v>5685</v>
      </c>
      <c r="B454" t="s">
        <v>5686</v>
      </c>
      <c r="C454" t="s">
        <v>2711</v>
      </c>
      <c r="E454" t="s">
        <v>835</v>
      </c>
      <c r="F454" t="s">
        <v>43</v>
      </c>
      <c r="G454" t="s">
        <v>5687</v>
      </c>
      <c r="H454" t="s">
        <v>5688</v>
      </c>
      <c r="K454" t="s">
        <v>2714</v>
      </c>
      <c r="L454" t="s">
        <v>47</v>
      </c>
      <c r="M454" t="s">
        <v>5676</v>
      </c>
      <c r="N454" t="s">
        <v>47</v>
      </c>
      <c r="O454" t="s">
        <v>5689</v>
      </c>
      <c r="P454" t="s">
        <v>5690</v>
      </c>
      <c r="Q454" t="s">
        <v>51</v>
      </c>
      <c r="R454" t="s">
        <v>52</v>
      </c>
      <c r="S454" t="s">
        <v>51</v>
      </c>
      <c r="T454" t="s">
        <v>184</v>
      </c>
      <c r="V454" t="s">
        <v>5691</v>
      </c>
      <c r="X454" t="s">
        <v>5692</v>
      </c>
      <c r="Y454" t="s">
        <v>555</v>
      </c>
      <c r="Z454" t="s">
        <v>72</v>
      </c>
      <c r="AA454" t="s">
        <v>5693</v>
      </c>
      <c r="AC454" t="s">
        <v>5694</v>
      </c>
      <c r="AD454" t="s">
        <v>5695</v>
      </c>
      <c r="AE454" t="s">
        <v>5696</v>
      </c>
      <c r="AG454" t="s">
        <v>5697</v>
      </c>
      <c r="AH454" t="s">
        <v>5698</v>
      </c>
      <c r="AI454" t="s">
        <v>61</v>
      </c>
      <c r="AM454" t="s">
        <v>5699</v>
      </c>
    </row>
    <row r="455" spans="1:39">
      <c r="A455" t="s">
        <v>5700</v>
      </c>
      <c r="B455" t="s">
        <v>5701</v>
      </c>
      <c r="C455" t="s">
        <v>2711</v>
      </c>
      <c r="E455" t="s">
        <v>835</v>
      </c>
      <c r="F455" t="s">
        <v>43</v>
      </c>
      <c r="G455" t="s">
        <v>5702</v>
      </c>
      <c r="H455" t="s">
        <v>5703</v>
      </c>
      <c r="K455" t="s">
        <v>5704</v>
      </c>
      <c r="L455" t="s">
        <v>47</v>
      </c>
      <c r="M455" t="s">
        <v>5676</v>
      </c>
      <c r="N455" t="s">
        <v>47</v>
      </c>
      <c r="O455" t="s">
        <v>5705</v>
      </c>
      <c r="P455" t="s">
        <v>5706</v>
      </c>
      <c r="Q455" t="s">
        <v>51</v>
      </c>
      <c r="R455" t="s">
        <v>51</v>
      </c>
      <c r="S455" t="s">
        <v>51</v>
      </c>
      <c r="T455" t="s">
        <v>184</v>
      </c>
      <c r="V455" t="s">
        <v>5707</v>
      </c>
      <c r="X455" t="s">
        <v>5708</v>
      </c>
      <c r="Y455" t="s">
        <v>481</v>
      </c>
      <c r="Z455" t="s">
        <v>72</v>
      </c>
      <c r="AA455" t="s">
        <v>5709</v>
      </c>
      <c r="AC455" t="s">
        <v>5710</v>
      </c>
      <c r="AD455" t="s">
        <v>5711</v>
      </c>
      <c r="AE455" t="s">
        <v>5712</v>
      </c>
      <c r="AG455" t="s">
        <v>5713</v>
      </c>
      <c r="AH455" t="s">
        <v>5714</v>
      </c>
      <c r="AI455" t="s">
        <v>61</v>
      </c>
      <c r="AM455" t="s">
        <v>5715</v>
      </c>
    </row>
    <row r="456" spans="1:39">
      <c r="A456" t="s">
        <v>5716</v>
      </c>
      <c r="B456" t="s">
        <v>5717</v>
      </c>
      <c r="C456" t="s">
        <v>2711</v>
      </c>
      <c r="E456" t="s">
        <v>835</v>
      </c>
      <c r="F456" t="s">
        <v>43</v>
      </c>
      <c r="G456" t="s">
        <v>5718</v>
      </c>
      <c r="H456" t="s">
        <v>5719</v>
      </c>
      <c r="K456" t="s">
        <v>5704</v>
      </c>
      <c r="L456" t="s">
        <v>47</v>
      </c>
      <c r="M456" t="s">
        <v>5676</v>
      </c>
      <c r="N456" t="s">
        <v>47</v>
      </c>
      <c r="O456" t="s">
        <v>5720</v>
      </c>
      <c r="P456" t="s">
        <v>5721</v>
      </c>
      <c r="Q456" t="s">
        <v>51</v>
      </c>
      <c r="R456" t="s">
        <v>51</v>
      </c>
      <c r="S456" t="s">
        <v>52</v>
      </c>
      <c r="T456" t="s">
        <v>184</v>
      </c>
      <c r="V456" t="s">
        <v>5722</v>
      </c>
      <c r="X456" t="s">
        <v>5086</v>
      </c>
      <c r="Y456" t="s">
        <v>239</v>
      </c>
      <c r="Z456" t="s">
        <v>72</v>
      </c>
      <c r="AA456" t="s">
        <v>5723</v>
      </c>
      <c r="AC456" t="s">
        <v>5724</v>
      </c>
      <c r="AD456" t="s">
        <v>5725</v>
      </c>
      <c r="AE456" t="s">
        <v>5726</v>
      </c>
      <c r="AG456" t="s">
        <v>5724</v>
      </c>
      <c r="AH456" t="s">
        <v>5727</v>
      </c>
      <c r="AI456" t="s">
        <v>61</v>
      </c>
      <c r="AM456" t="s">
        <v>5728</v>
      </c>
    </row>
    <row r="457" spans="1:39">
      <c r="A457" t="s">
        <v>5729</v>
      </c>
      <c r="B457" t="s">
        <v>5730</v>
      </c>
      <c r="C457" t="s">
        <v>2711</v>
      </c>
      <c r="E457" t="s">
        <v>835</v>
      </c>
      <c r="F457" t="s">
        <v>43</v>
      </c>
      <c r="G457" t="s">
        <v>5731</v>
      </c>
      <c r="H457" t="s">
        <v>5732</v>
      </c>
      <c r="K457" t="s">
        <v>2744</v>
      </c>
      <c r="L457" t="s">
        <v>47</v>
      </c>
      <c r="M457" t="s">
        <v>5676</v>
      </c>
      <c r="N457" t="s">
        <v>47</v>
      </c>
      <c r="O457" t="s">
        <v>5733</v>
      </c>
      <c r="P457" t="s">
        <v>5734</v>
      </c>
      <c r="Q457" t="s">
        <v>51</v>
      </c>
      <c r="R457" t="s">
        <v>51</v>
      </c>
      <c r="S457" t="s">
        <v>51</v>
      </c>
      <c r="T457" t="s">
        <v>184</v>
      </c>
      <c r="V457" t="s">
        <v>5735</v>
      </c>
      <c r="X457" t="s">
        <v>5736</v>
      </c>
      <c r="Y457" t="s">
        <v>3498</v>
      </c>
      <c r="Z457" t="s">
        <v>72</v>
      </c>
      <c r="AA457" t="s">
        <v>5737</v>
      </c>
      <c r="AC457" t="s">
        <v>5738</v>
      </c>
      <c r="AD457" t="s">
        <v>5739</v>
      </c>
      <c r="AE457" t="s">
        <v>5737</v>
      </c>
      <c r="AG457" t="s">
        <v>5738</v>
      </c>
      <c r="AH457" t="s">
        <v>5739</v>
      </c>
      <c r="AI457" t="s">
        <v>61</v>
      </c>
      <c r="AM457" t="s">
        <v>5740</v>
      </c>
    </row>
    <row r="458" spans="1:39">
      <c r="A458" t="s">
        <v>5741</v>
      </c>
      <c r="B458" t="s">
        <v>5742</v>
      </c>
      <c r="C458" t="s">
        <v>2711</v>
      </c>
      <c r="E458" t="s">
        <v>835</v>
      </c>
      <c r="F458" t="s">
        <v>43</v>
      </c>
      <c r="G458" t="s">
        <v>5743</v>
      </c>
      <c r="H458" t="s">
        <v>5744</v>
      </c>
      <c r="K458" t="s">
        <v>2714</v>
      </c>
      <c r="L458" t="s">
        <v>47</v>
      </c>
      <c r="M458" t="s">
        <v>5676</v>
      </c>
      <c r="N458" t="s">
        <v>47</v>
      </c>
      <c r="O458" t="s">
        <v>5745</v>
      </c>
      <c r="P458" t="s">
        <v>5746</v>
      </c>
      <c r="Q458" t="s">
        <v>51</v>
      </c>
      <c r="R458" t="s">
        <v>51</v>
      </c>
      <c r="S458" t="s">
        <v>51</v>
      </c>
      <c r="T458" t="s">
        <v>184</v>
      </c>
      <c r="V458" t="s">
        <v>5747</v>
      </c>
      <c r="X458" t="s">
        <v>5531</v>
      </c>
      <c r="Y458" t="s">
        <v>481</v>
      </c>
      <c r="Z458" t="s">
        <v>72</v>
      </c>
      <c r="AA458" t="s">
        <v>5748</v>
      </c>
      <c r="AC458" t="s">
        <v>5749</v>
      </c>
      <c r="AD458" t="s">
        <v>5750</v>
      </c>
      <c r="AE458" t="s">
        <v>5748</v>
      </c>
      <c r="AG458" t="s">
        <v>5749</v>
      </c>
      <c r="AH458" t="s">
        <v>5750</v>
      </c>
      <c r="AI458" t="s">
        <v>61</v>
      </c>
      <c r="AM458" t="s">
        <v>5751</v>
      </c>
    </row>
    <row r="459" spans="1:39">
      <c r="A459" t="s">
        <v>5752</v>
      </c>
      <c r="B459" t="s">
        <v>5753</v>
      </c>
      <c r="C459" t="s">
        <v>2711</v>
      </c>
      <c r="E459" t="s">
        <v>835</v>
      </c>
      <c r="F459" t="s">
        <v>43</v>
      </c>
      <c r="G459" t="s">
        <v>5754</v>
      </c>
      <c r="H459" t="s">
        <v>5755</v>
      </c>
      <c r="K459" t="s">
        <v>5756</v>
      </c>
      <c r="L459" t="s">
        <v>47</v>
      </c>
      <c r="M459" t="s">
        <v>5676</v>
      </c>
      <c r="N459" t="s">
        <v>47</v>
      </c>
      <c r="O459" t="s">
        <v>5757</v>
      </c>
      <c r="P459" t="s">
        <v>5758</v>
      </c>
      <c r="Q459" t="s">
        <v>51</v>
      </c>
      <c r="R459" t="s">
        <v>51</v>
      </c>
      <c r="S459" t="s">
        <v>51</v>
      </c>
      <c r="T459" t="s">
        <v>184</v>
      </c>
      <c r="V459" t="s">
        <v>5759</v>
      </c>
      <c r="X459" t="s">
        <v>5760</v>
      </c>
      <c r="Y459" t="s">
        <v>199</v>
      </c>
      <c r="Z459" t="s">
        <v>72</v>
      </c>
      <c r="AA459" t="s">
        <v>5761</v>
      </c>
      <c r="AC459" t="s">
        <v>5762</v>
      </c>
      <c r="AD459" t="s">
        <v>5763</v>
      </c>
      <c r="AE459" t="s">
        <v>5761</v>
      </c>
      <c r="AG459" t="s">
        <v>5762</v>
      </c>
      <c r="AH459" t="s">
        <v>5764</v>
      </c>
      <c r="AI459" t="s">
        <v>61</v>
      </c>
      <c r="AM459" t="s">
        <v>5765</v>
      </c>
    </row>
    <row r="460" spans="1:39">
      <c r="A460" t="s">
        <v>5766</v>
      </c>
      <c r="B460" t="s">
        <v>5767</v>
      </c>
      <c r="C460" t="s">
        <v>2711</v>
      </c>
      <c r="E460" t="s">
        <v>835</v>
      </c>
      <c r="F460" t="s">
        <v>43</v>
      </c>
      <c r="G460" t="s">
        <v>5768</v>
      </c>
      <c r="H460" t="s">
        <v>5769</v>
      </c>
      <c r="K460" t="s">
        <v>5704</v>
      </c>
      <c r="L460" t="s">
        <v>47</v>
      </c>
      <c r="M460" t="s">
        <v>5676</v>
      </c>
      <c r="N460" t="s">
        <v>47</v>
      </c>
      <c r="O460" t="s">
        <v>5770</v>
      </c>
      <c r="P460" t="s">
        <v>5771</v>
      </c>
      <c r="Q460" t="s">
        <v>51</v>
      </c>
      <c r="R460" t="s">
        <v>51</v>
      </c>
      <c r="S460" t="s">
        <v>52</v>
      </c>
      <c r="T460" t="s">
        <v>184</v>
      </c>
      <c r="V460" t="s">
        <v>5772</v>
      </c>
      <c r="X460" t="s">
        <v>5773</v>
      </c>
      <c r="Y460" t="s">
        <v>239</v>
      </c>
      <c r="Z460" t="s">
        <v>72</v>
      </c>
      <c r="AA460" t="s">
        <v>5774</v>
      </c>
      <c r="AC460" t="s">
        <v>5775</v>
      </c>
      <c r="AD460" t="s">
        <v>5776</v>
      </c>
      <c r="AE460" t="s">
        <v>5777</v>
      </c>
      <c r="AG460" t="s">
        <v>5775</v>
      </c>
      <c r="AH460" t="s">
        <v>5778</v>
      </c>
      <c r="AM460" t="s">
        <v>5779</v>
      </c>
    </row>
    <row r="461" spans="1:39">
      <c r="A461" t="s">
        <v>5780</v>
      </c>
      <c r="B461" t="s">
        <v>5781</v>
      </c>
      <c r="C461" t="s">
        <v>2711</v>
      </c>
      <c r="E461" t="s">
        <v>835</v>
      </c>
      <c r="F461" t="s">
        <v>43</v>
      </c>
      <c r="G461" t="s">
        <v>5782</v>
      </c>
      <c r="H461" t="s">
        <v>5783</v>
      </c>
      <c r="K461" t="s">
        <v>2744</v>
      </c>
      <c r="L461" t="s">
        <v>47</v>
      </c>
      <c r="M461" t="s">
        <v>5676</v>
      </c>
      <c r="N461" t="s">
        <v>47</v>
      </c>
      <c r="O461" t="s">
        <v>5784</v>
      </c>
      <c r="P461" t="s">
        <v>5785</v>
      </c>
      <c r="Q461" t="s">
        <v>51</v>
      </c>
      <c r="R461" t="s">
        <v>51</v>
      </c>
      <c r="S461" t="s">
        <v>51</v>
      </c>
      <c r="T461" t="s">
        <v>184</v>
      </c>
      <c r="V461" t="s">
        <v>5786</v>
      </c>
      <c r="X461" t="s">
        <v>5787</v>
      </c>
      <c r="Y461" t="s">
        <v>732</v>
      </c>
      <c r="Z461" t="s">
        <v>5788</v>
      </c>
      <c r="AA461" t="s">
        <v>5789</v>
      </c>
      <c r="AC461" t="s">
        <v>5790</v>
      </c>
      <c r="AD461" t="s">
        <v>5791</v>
      </c>
      <c r="AE461" t="s">
        <v>5789</v>
      </c>
      <c r="AG461" t="s">
        <v>5792</v>
      </c>
      <c r="AH461" t="s">
        <v>5791</v>
      </c>
      <c r="AI461" t="s">
        <v>61</v>
      </c>
      <c r="AM461" t="s">
        <v>5793</v>
      </c>
    </row>
    <row r="462" spans="1:39">
      <c r="A462" t="s">
        <v>5794</v>
      </c>
      <c r="B462" t="s">
        <v>5795</v>
      </c>
      <c r="C462" t="s">
        <v>2711</v>
      </c>
      <c r="E462" t="s">
        <v>835</v>
      </c>
      <c r="F462" t="s">
        <v>43</v>
      </c>
      <c r="G462" t="s">
        <v>5796</v>
      </c>
      <c r="H462" t="s">
        <v>5797</v>
      </c>
      <c r="K462" t="s">
        <v>5704</v>
      </c>
      <c r="L462" t="s">
        <v>47</v>
      </c>
      <c r="M462" t="s">
        <v>5676</v>
      </c>
      <c r="N462" t="s">
        <v>47</v>
      </c>
      <c r="O462" t="s">
        <v>5798</v>
      </c>
      <c r="P462" t="s">
        <v>5799</v>
      </c>
      <c r="Q462" t="s">
        <v>51</v>
      </c>
      <c r="R462" t="s">
        <v>51</v>
      </c>
      <c r="S462" t="s">
        <v>51</v>
      </c>
      <c r="T462" t="s">
        <v>184</v>
      </c>
      <c r="V462" t="s">
        <v>5800</v>
      </c>
      <c r="X462" t="s">
        <v>5666</v>
      </c>
      <c r="Y462" t="s">
        <v>379</v>
      </c>
      <c r="Z462" t="s">
        <v>72</v>
      </c>
      <c r="AA462" t="s">
        <v>5801</v>
      </c>
      <c r="AC462" t="s">
        <v>5802</v>
      </c>
      <c r="AD462" t="s">
        <v>5803</v>
      </c>
      <c r="AE462" t="s">
        <v>5801</v>
      </c>
      <c r="AG462" t="s">
        <v>5802</v>
      </c>
      <c r="AH462" t="s">
        <v>5803</v>
      </c>
      <c r="AI462" t="s">
        <v>61</v>
      </c>
      <c r="AM462" t="s">
        <v>5804</v>
      </c>
    </row>
    <row r="463" spans="1:39">
      <c r="A463" t="s">
        <v>5805</v>
      </c>
      <c r="B463" t="s">
        <v>5806</v>
      </c>
      <c r="C463" t="s">
        <v>2711</v>
      </c>
      <c r="E463" t="s">
        <v>835</v>
      </c>
      <c r="F463" t="s">
        <v>43</v>
      </c>
      <c r="G463" t="s">
        <v>5807</v>
      </c>
      <c r="H463" t="s">
        <v>5808</v>
      </c>
      <c r="K463" t="s">
        <v>2714</v>
      </c>
      <c r="L463" t="s">
        <v>47</v>
      </c>
      <c r="M463" t="s">
        <v>5676</v>
      </c>
      <c r="N463" t="s">
        <v>47</v>
      </c>
      <c r="O463" t="s">
        <v>5809</v>
      </c>
      <c r="P463" t="s">
        <v>5810</v>
      </c>
      <c r="Q463" t="s">
        <v>51</v>
      </c>
      <c r="R463" t="s">
        <v>51</v>
      </c>
      <c r="S463" t="s">
        <v>51</v>
      </c>
      <c r="T463" t="s">
        <v>184</v>
      </c>
      <c r="V463" t="s">
        <v>5811</v>
      </c>
      <c r="W463" t="s">
        <v>5812</v>
      </c>
      <c r="X463" t="s">
        <v>5813</v>
      </c>
      <c r="Y463" t="s">
        <v>84</v>
      </c>
      <c r="Z463" t="s">
        <v>72</v>
      </c>
      <c r="AA463" t="s">
        <v>5814</v>
      </c>
      <c r="AC463" t="s">
        <v>5815</v>
      </c>
      <c r="AD463" t="s">
        <v>5816</v>
      </c>
      <c r="AE463" t="s">
        <v>5817</v>
      </c>
      <c r="AG463" t="s">
        <v>5815</v>
      </c>
      <c r="AH463" t="s">
        <v>5818</v>
      </c>
      <c r="AI463" t="s">
        <v>61</v>
      </c>
      <c r="AM463" t="s">
        <v>5819</v>
      </c>
    </row>
    <row r="464" spans="1:39">
      <c r="A464" t="s">
        <v>5820</v>
      </c>
      <c r="B464" t="s">
        <v>5821</v>
      </c>
      <c r="C464" t="s">
        <v>2711</v>
      </c>
      <c r="E464" t="s">
        <v>835</v>
      </c>
      <c r="F464" t="s">
        <v>43</v>
      </c>
      <c r="G464" t="s">
        <v>5822</v>
      </c>
      <c r="H464" t="s">
        <v>5823</v>
      </c>
      <c r="K464" t="s">
        <v>5824</v>
      </c>
      <c r="L464" t="s">
        <v>47</v>
      </c>
      <c r="M464" t="s">
        <v>5676</v>
      </c>
      <c r="N464" t="s">
        <v>47</v>
      </c>
      <c r="O464" t="s">
        <v>5825</v>
      </c>
      <c r="P464" t="s">
        <v>5826</v>
      </c>
      <c r="Q464" t="s">
        <v>51</v>
      </c>
      <c r="R464" t="s">
        <v>51</v>
      </c>
      <c r="S464" t="s">
        <v>52</v>
      </c>
      <c r="T464" t="s">
        <v>184</v>
      </c>
      <c r="V464" t="s">
        <v>5827</v>
      </c>
      <c r="X464" t="s">
        <v>5828</v>
      </c>
      <c r="Y464" t="s">
        <v>56</v>
      </c>
      <c r="Z464" t="s">
        <v>72</v>
      </c>
      <c r="AA464" t="s">
        <v>5829</v>
      </c>
      <c r="AC464" t="s">
        <v>5830</v>
      </c>
      <c r="AD464" t="s">
        <v>5831</v>
      </c>
      <c r="AE464" t="s">
        <v>5832</v>
      </c>
      <c r="AG464" t="s">
        <v>5830</v>
      </c>
      <c r="AH464" t="s">
        <v>5833</v>
      </c>
      <c r="AI464" t="s">
        <v>61</v>
      </c>
      <c r="AM464" t="s">
        <v>5834</v>
      </c>
    </row>
    <row r="465" spans="1:39">
      <c r="A465" t="s">
        <v>5835</v>
      </c>
      <c r="B465" t="s">
        <v>5836</v>
      </c>
      <c r="C465" t="s">
        <v>2711</v>
      </c>
      <c r="E465" t="s">
        <v>835</v>
      </c>
      <c r="F465" t="s">
        <v>43</v>
      </c>
      <c r="G465" t="s">
        <v>5837</v>
      </c>
      <c r="H465" t="s">
        <v>5838</v>
      </c>
      <c r="K465" t="s">
        <v>2714</v>
      </c>
      <c r="L465" t="s">
        <v>47</v>
      </c>
      <c r="M465" t="s">
        <v>5676</v>
      </c>
      <c r="N465" t="s">
        <v>47</v>
      </c>
      <c r="O465" t="s">
        <v>5839</v>
      </c>
      <c r="P465" t="s">
        <v>5840</v>
      </c>
      <c r="Q465" t="s">
        <v>51</v>
      </c>
      <c r="R465" t="s">
        <v>51</v>
      </c>
      <c r="S465" t="s">
        <v>51</v>
      </c>
      <c r="T465" t="s">
        <v>184</v>
      </c>
      <c r="V465" t="s">
        <v>5841</v>
      </c>
      <c r="X465" t="s">
        <v>4535</v>
      </c>
      <c r="Y465" t="s">
        <v>48</v>
      </c>
      <c r="Z465" t="s">
        <v>72</v>
      </c>
      <c r="AA465" t="s">
        <v>5842</v>
      </c>
      <c r="AC465" t="s">
        <v>5843</v>
      </c>
      <c r="AD465" t="s">
        <v>5844</v>
      </c>
      <c r="AE465" t="s">
        <v>5845</v>
      </c>
      <c r="AG465" t="s">
        <v>5843</v>
      </c>
      <c r="AH465" t="s">
        <v>5846</v>
      </c>
      <c r="AI465" t="s">
        <v>61</v>
      </c>
      <c r="AM465" t="s">
        <v>5847</v>
      </c>
    </row>
    <row r="466" spans="1:39">
      <c r="A466" t="s">
        <v>5848</v>
      </c>
      <c r="B466" t="s">
        <v>5849</v>
      </c>
      <c r="C466" t="s">
        <v>2711</v>
      </c>
      <c r="E466" t="s">
        <v>835</v>
      </c>
      <c r="F466" t="s">
        <v>43</v>
      </c>
      <c r="G466" t="s">
        <v>5850</v>
      </c>
      <c r="H466" t="s">
        <v>5851</v>
      </c>
      <c r="K466" t="s">
        <v>5852</v>
      </c>
      <c r="L466" t="s">
        <v>47</v>
      </c>
      <c r="M466" t="s">
        <v>5676</v>
      </c>
      <c r="N466" t="s">
        <v>47</v>
      </c>
      <c r="O466" t="s">
        <v>5853</v>
      </c>
      <c r="P466" t="s">
        <v>5854</v>
      </c>
      <c r="Q466" t="s">
        <v>51</v>
      </c>
      <c r="R466" t="s">
        <v>51</v>
      </c>
      <c r="S466" t="s">
        <v>52</v>
      </c>
      <c r="T466" t="s">
        <v>184</v>
      </c>
      <c r="V466" t="s">
        <v>5855</v>
      </c>
      <c r="X466" t="s">
        <v>5856</v>
      </c>
      <c r="Y466" t="s">
        <v>442</v>
      </c>
      <c r="Z466" t="s">
        <v>72</v>
      </c>
      <c r="AA466" t="s">
        <v>5857</v>
      </c>
      <c r="AC466" t="s">
        <v>5858</v>
      </c>
      <c r="AD466" t="s">
        <v>5859</v>
      </c>
      <c r="AE466" t="s">
        <v>5857</v>
      </c>
      <c r="AG466" t="s">
        <v>5860</v>
      </c>
      <c r="AH466" t="s">
        <v>5859</v>
      </c>
      <c r="AI466" t="s">
        <v>61</v>
      </c>
      <c r="AM466" t="s">
        <v>5861</v>
      </c>
    </row>
    <row r="467" spans="1:39">
      <c r="A467" t="s">
        <v>5616</v>
      </c>
      <c r="B467" t="s">
        <v>5862</v>
      </c>
      <c r="C467" t="s">
        <v>2711</v>
      </c>
      <c r="E467" t="s">
        <v>835</v>
      </c>
      <c r="F467" t="s">
        <v>43</v>
      </c>
      <c r="G467" t="s">
        <v>5863</v>
      </c>
      <c r="H467" t="s">
        <v>5864</v>
      </c>
      <c r="K467" t="s">
        <v>2714</v>
      </c>
      <c r="L467" t="s">
        <v>47</v>
      </c>
      <c r="M467" t="s">
        <v>5676</v>
      </c>
      <c r="N467" t="s">
        <v>47</v>
      </c>
      <c r="O467" t="s">
        <v>5865</v>
      </c>
      <c r="P467" t="s">
        <v>5621</v>
      </c>
      <c r="Q467" t="s">
        <v>51</v>
      </c>
      <c r="R467" t="s">
        <v>52</v>
      </c>
      <c r="S467" t="s">
        <v>52</v>
      </c>
      <c r="T467" t="s">
        <v>184</v>
      </c>
      <c r="V467" t="s">
        <v>5622</v>
      </c>
      <c r="W467" t="s">
        <v>5623</v>
      </c>
      <c r="X467" t="s">
        <v>5624</v>
      </c>
      <c r="Y467" t="s">
        <v>56</v>
      </c>
      <c r="Z467" t="s">
        <v>72</v>
      </c>
      <c r="AA467" t="s">
        <v>5866</v>
      </c>
      <c r="AC467" t="s">
        <v>5867</v>
      </c>
      <c r="AD467" t="s">
        <v>5868</v>
      </c>
      <c r="AE467" t="s">
        <v>5866</v>
      </c>
      <c r="AG467" t="s">
        <v>5867</v>
      </c>
      <c r="AH467" t="s">
        <v>5868</v>
      </c>
      <c r="AI467" t="s">
        <v>61</v>
      </c>
      <c r="AM467" t="s">
        <v>5869</v>
      </c>
    </row>
    <row r="468" spans="1:39">
      <c r="A468" t="s">
        <v>5870</v>
      </c>
      <c r="B468" t="s">
        <v>5871</v>
      </c>
      <c r="C468" t="s">
        <v>2711</v>
      </c>
      <c r="E468" t="s">
        <v>835</v>
      </c>
      <c r="F468" t="s">
        <v>43</v>
      </c>
      <c r="G468" t="s">
        <v>5872</v>
      </c>
      <c r="H468" t="s">
        <v>5873</v>
      </c>
      <c r="K468" t="s">
        <v>2714</v>
      </c>
      <c r="L468" t="s">
        <v>47</v>
      </c>
      <c r="M468" t="s">
        <v>5676</v>
      </c>
      <c r="N468" t="s">
        <v>47</v>
      </c>
      <c r="O468" t="s">
        <v>2785</v>
      </c>
      <c r="P468" t="s">
        <v>5874</v>
      </c>
      <c r="Q468" t="s">
        <v>51</v>
      </c>
      <c r="R468" t="s">
        <v>51</v>
      </c>
      <c r="S468" t="s">
        <v>51</v>
      </c>
      <c r="T468" t="s">
        <v>184</v>
      </c>
      <c r="V468" t="s">
        <v>5875</v>
      </c>
      <c r="W468" t="s">
        <v>5876</v>
      </c>
      <c r="X468" t="s">
        <v>3865</v>
      </c>
      <c r="Y468" t="s">
        <v>732</v>
      </c>
      <c r="Z468" t="s">
        <v>72</v>
      </c>
      <c r="AA468" t="s">
        <v>5877</v>
      </c>
      <c r="AC468" t="s">
        <v>5878</v>
      </c>
      <c r="AD468" t="s">
        <v>5879</v>
      </c>
      <c r="AE468" t="s">
        <v>5880</v>
      </c>
      <c r="AG468" t="s">
        <v>5878</v>
      </c>
      <c r="AH468" t="s">
        <v>5881</v>
      </c>
      <c r="AI468" t="s">
        <v>61</v>
      </c>
      <c r="AM468" t="s">
        <v>5882</v>
      </c>
    </row>
    <row r="469" spans="1:39">
      <c r="A469" t="s">
        <v>5883</v>
      </c>
      <c r="B469" t="s">
        <v>5884</v>
      </c>
      <c r="C469" t="s">
        <v>2711</v>
      </c>
      <c r="E469" t="s">
        <v>835</v>
      </c>
      <c r="F469" t="s">
        <v>43</v>
      </c>
      <c r="G469" t="s">
        <v>5885</v>
      </c>
      <c r="H469" t="s">
        <v>5886</v>
      </c>
      <c r="K469" t="s">
        <v>3930</v>
      </c>
      <c r="L469" t="s">
        <v>47</v>
      </c>
      <c r="M469" t="s">
        <v>5887</v>
      </c>
      <c r="N469" t="s">
        <v>47</v>
      </c>
      <c r="O469" t="s">
        <v>5888</v>
      </c>
      <c r="P469" t="s">
        <v>5889</v>
      </c>
      <c r="Q469" t="s">
        <v>51</v>
      </c>
      <c r="R469" t="s">
        <v>51</v>
      </c>
      <c r="S469" t="s">
        <v>51</v>
      </c>
      <c r="T469" t="s">
        <v>184</v>
      </c>
      <c r="V469" t="s">
        <v>5890</v>
      </c>
      <c r="X469" t="s">
        <v>4586</v>
      </c>
      <c r="Y469" t="s">
        <v>56</v>
      </c>
      <c r="Z469" t="s">
        <v>72</v>
      </c>
      <c r="AA469" t="s">
        <v>5891</v>
      </c>
      <c r="AC469" t="s">
        <v>5892</v>
      </c>
      <c r="AD469" t="s">
        <v>5893</v>
      </c>
      <c r="AE469" t="s">
        <v>5894</v>
      </c>
      <c r="AG469" t="s">
        <v>5895</v>
      </c>
      <c r="AH469" t="s">
        <v>5896</v>
      </c>
      <c r="AI469" t="s">
        <v>61</v>
      </c>
      <c r="AM469" t="s">
        <v>5897</v>
      </c>
    </row>
    <row r="470" spans="1:39">
      <c r="A470" t="s">
        <v>5898</v>
      </c>
      <c r="B470" t="s">
        <v>5899</v>
      </c>
      <c r="C470" t="s">
        <v>2711</v>
      </c>
      <c r="E470" t="s">
        <v>835</v>
      </c>
      <c r="F470" t="s">
        <v>43</v>
      </c>
      <c r="G470" t="s">
        <v>5900</v>
      </c>
      <c r="H470" t="s">
        <v>5901</v>
      </c>
      <c r="K470" t="s">
        <v>2714</v>
      </c>
      <c r="L470" t="s">
        <v>47</v>
      </c>
      <c r="M470" t="s">
        <v>5887</v>
      </c>
      <c r="N470" t="s">
        <v>47</v>
      </c>
      <c r="O470" t="s">
        <v>5902</v>
      </c>
      <c r="P470" t="s">
        <v>5903</v>
      </c>
      <c r="Q470" t="s">
        <v>51</v>
      </c>
      <c r="R470" t="s">
        <v>51</v>
      </c>
      <c r="S470" t="s">
        <v>51</v>
      </c>
      <c r="T470" t="s">
        <v>184</v>
      </c>
      <c r="V470" t="s">
        <v>5904</v>
      </c>
      <c r="X470" t="s">
        <v>5905</v>
      </c>
      <c r="Y470" t="s">
        <v>506</v>
      </c>
      <c r="Z470" t="s">
        <v>72</v>
      </c>
      <c r="AA470" t="s">
        <v>5906</v>
      </c>
      <c r="AC470" t="s">
        <v>5907</v>
      </c>
      <c r="AD470" t="s">
        <v>5908</v>
      </c>
      <c r="AE470" t="s">
        <v>5909</v>
      </c>
      <c r="AG470" t="s">
        <v>5907</v>
      </c>
      <c r="AH470" t="s">
        <v>5910</v>
      </c>
      <c r="AI470" t="s">
        <v>61</v>
      </c>
      <c r="AM470" t="s">
        <v>5911</v>
      </c>
    </row>
    <row r="471" spans="1:39">
      <c r="A471" t="s">
        <v>2857</v>
      </c>
      <c r="B471" t="s">
        <v>5912</v>
      </c>
      <c r="C471" t="s">
        <v>2711</v>
      </c>
      <c r="E471" t="s">
        <v>835</v>
      </c>
      <c r="F471" t="s">
        <v>43</v>
      </c>
      <c r="G471" t="s">
        <v>5913</v>
      </c>
      <c r="H471" t="s">
        <v>5914</v>
      </c>
      <c r="K471" t="s">
        <v>2714</v>
      </c>
      <c r="L471" t="s">
        <v>47</v>
      </c>
      <c r="M471" t="s">
        <v>5915</v>
      </c>
      <c r="N471" t="s">
        <v>47</v>
      </c>
      <c r="O471" t="s">
        <v>5916</v>
      </c>
      <c r="P471" t="s">
        <v>2862</v>
      </c>
      <c r="Q471" t="s">
        <v>51</v>
      </c>
      <c r="R471" t="s">
        <v>51</v>
      </c>
      <c r="S471" t="s">
        <v>51</v>
      </c>
      <c r="T471" t="s">
        <v>184</v>
      </c>
      <c r="V471" t="s">
        <v>2863</v>
      </c>
      <c r="X471" t="s">
        <v>2864</v>
      </c>
      <c r="Y471" t="s">
        <v>84</v>
      </c>
      <c r="Z471" t="s">
        <v>72</v>
      </c>
      <c r="AA471" t="s">
        <v>5917</v>
      </c>
      <c r="AC471" t="s">
        <v>2866</v>
      </c>
      <c r="AD471" t="s">
        <v>5918</v>
      </c>
      <c r="AE471" t="s">
        <v>5917</v>
      </c>
      <c r="AG471" t="s">
        <v>2866</v>
      </c>
      <c r="AH471" t="s">
        <v>5918</v>
      </c>
      <c r="AI471" t="s">
        <v>61</v>
      </c>
      <c r="AM471" t="s">
        <v>5919</v>
      </c>
    </row>
    <row r="472" spans="1:39">
      <c r="A472" t="s">
        <v>2900</v>
      </c>
      <c r="B472" t="s">
        <v>5920</v>
      </c>
      <c r="C472" t="s">
        <v>2711</v>
      </c>
      <c r="E472" t="s">
        <v>835</v>
      </c>
      <c r="F472" t="s">
        <v>43</v>
      </c>
      <c r="G472" t="s">
        <v>5921</v>
      </c>
      <c r="H472" t="s">
        <v>5922</v>
      </c>
      <c r="K472" t="s">
        <v>2904</v>
      </c>
      <c r="L472" t="s">
        <v>47</v>
      </c>
      <c r="M472" t="s">
        <v>5915</v>
      </c>
      <c r="N472" t="s">
        <v>47</v>
      </c>
      <c r="O472" t="s">
        <v>5923</v>
      </c>
      <c r="P472" t="s">
        <v>2906</v>
      </c>
      <c r="Q472" t="s">
        <v>51</v>
      </c>
      <c r="R472" t="s">
        <v>51</v>
      </c>
      <c r="S472" t="s">
        <v>51</v>
      </c>
      <c r="T472" t="s">
        <v>184</v>
      </c>
      <c r="V472" t="s">
        <v>2907</v>
      </c>
      <c r="X472" t="s">
        <v>2908</v>
      </c>
      <c r="Y472" t="s">
        <v>1025</v>
      </c>
      <c r="Z472" t="s">
        <v>72</v>
      </c>
      <c r="AA472" t="s">
        <v>5924</v>
      </c>
      <c r="AC472" t="s">
        <v>2912</v>
      </c>
      <c r="AD472" t="s">
        <v>2911</v>
      </c>
      <c r="AE472" t="s">
        <v>5925</v>
      </c>
      <c r="AG472" t="s">
        <v>5926</v>
      </c>
      <c r="AH472" t="s">
        <v>5927</v>
      </c>
      <c r="AI472" t="s">
        <v>61</v>
      </c>
      <c r="AM472" t="s">
        <v>5928</v>
      </c>
    </row>
    <row r="473" spans="1:39">
      <c r="A473" t="s">
        <v>5929</v>
      </c>
      <c r="B473" t="s">
        <v>5930</v>
      </c>
      <c r="C473" t="s">
        <v>2711</v>
      </c>
      <c r="E473" t="s">
        <v>835</v>
      </c>
      <c r="F473" t="s">
        <v>43</v>
      </c>
      <c r="G473" t="s">
        <v>5931</v>
      </c>
      <c r="H473" t="s">
        <v>5932</v>
      </c>
      <c r="K473" t="s">
        <v>2714</v>
      </c>
      <c r="L473" t="s">
        <v>47</v>
      </c>
      <c r="M473" t="s">
        <v>5915</v>
      </c>
      <c r="N473" t="s">
        <v>47</v>
      </c>
      <c r="O473" t="s">
        <v>5933</v>
      </c>
      <c r="P473" t="s">
        <v>5934</v>
      </c>
      <c r="Q473" t="s">
        <v>51</v>
      </c>
      <c r="R473" t="s">
        <v>51</v>
      </c>
      <c r="S473" t="s">
        <v>51</v>
      </c>
      <c r="T473" t="s">
        <v>184</v>
      </c>
      <c r="V473" t="s">
        <v>5935</v>
      </c>
      <c r="X473" t="s">
        <v>5936</v>
      </c>
      <c r="Y473" t="s">
        <v>506</v>
      </c>
      <c r="Z473" t="s">
        <v>72</v>
      </c>
      <c r="AA473" t="s">
        <v>5937</v>
      </c>
      <c r="AC473" t="s">
        <v>5938</v>
      </c>
      <c r="AD473" t="s">
        <v>5939</v>
      </c>
      <c r="AE473" t="s">
        <v>5937</v>
      </c>
      <c r="AG473" t="s">
        <v>5938</v>
      </c>
      <c r="AH473" t="s">
        <v>5939</v>
      </c>
      <c r="AI473" t="s">
        <v>61</v>
      </c>
      <c r="AM473" t="s">
        <v>5940</v>
      </c>
    </row>
    <row r="474" spans="1:39">
      <c r="A474" t="s">
        <v>5941</v>
      </c>
      <c r="B474" t="s">
        <v>5942</v>
      </c>
      <c r="C474" t="s">
        <v>2711</v>
      </c>
      <c r="E474" t="s">
        <v>835</v>
      </c>
      <c r="F474" t="s">
        <v>43</v>
      </c>
      <c r="G474" t="s">
        <v>5943</v>
      </c>
      <c r="H474" t="s">
        <v>5944</v>
      </c>
      <c r="K474" t="s">
        <v>2714</v>
      </c>
      <c r="L474" t="s">
        <v>47</v>
      </c>
      <c r="M474" t="s">
        <v>5915</v>
      </c>
      <c r="N474" t="s">
        <v>47</v>
      </c>
      <c r="O474" t="s">
        <v>5945</v>
      </c>
      <c r="P474" t="s">
        <v>5946</v>
      </c>
      <c r="Q474" t="s">
        <v>51</v>
      </c>
      <c r="R474" t="s">
        <v>51</v>
      </c>
      <c r="S474" t="s">
        <v>51</v>
      </c>
      <c r="T474" t="s">
        <v>184</v>
      </c>
      <c r="V474" t="s">
        <v>5947</v>
      </c>
      <c r="X474" t="s">
        <v>5948</v>
      </c>
      <c r="Y474" t="s">
        <v>303</v>
      </c>
      <c r="Z474" t="s">
        <v>72</v>
      </c>
      <c r="AA474" t="s">
        <v>5949</v>
      </c>
      <c r="AC474" t="s">
        <v>5950</v>
      </c>
      <c r="AD474" t="s">
        <v>5951</v>
      </c>
      <c r="AE474" t="s">
        <v>5952</v>
      </c>
      <c r="AG474" t="s">
        <v>5953</v>
      </c>
      <c r="AH474" t="s">
        <v>5951</v>
      </c>
      <c r="AI474" t="s">
        <v>61</v>
      </c>
      <c r="AM474" t="s">
        <v>5954</v>
      </c>
    </row>
    <row r="475" spans="1:39">
      <c r="A475" t="s">
        <v>5955</v>
      </c>
      <c r="B475" t="s">
        <v>5956</v>
      </c>
      <c r="C475" t="s">
        <v>2711</v>
      </c>
      <c r="E475" t="s">
        <v>835</v>
      </c>
      <c r="F475" t="s">
        <v>43</v>
      </c>
      <c r="G475" t="s">
        <v>5957</v>
      </c>
      <c r="H475" t="s">
        <v>5958</v>
      </c>
      <c r="K475" t="s">
        <v>2714</v>
      </c>
      <c r="L475" t="s">
        <v>47</v>
      </c>
      <c r="M475" t="s">
        <v>5915</v>
      </c>
      <c r="N475" t="s">
        <v>47</v>
      </c>
      <c r="O475" t="s">
        <v>5959</v>
      </c>
      <c r="P475" t="s">
        <v>5960</v>
      </c>
      <c r="Q475" t="s">
        <v>51</v>
      </c>
      <c r="R475" t="s">
        <v>51</v>
      </c>
      <c r="S475" t="s">
        <v>51</v>
      </c>
      <c r="T475" t="s">
        <v>184</v>
      </c>
      <c r="V475" t="s">
        <v>5961</v>
      </c>
      <c r="W475" t="s">
        <v>1497</v>
      </c>
      <c r="X475" t="s">
        <v>5962</v>
      </c>
      <c r="Y475" t="s">
        <v>56</v>
      </c>
      <c r="Z475" t="s">
        <v>72</v>
      </c>
      <c r="AA475" t="s">
        <v>5963</v>
      </c>
      <c r="AC475" t="s">
        <v>5964</v>
      </c>
      <c r="AD475" t="s">
        <v>5965</v>
      </c>
      <c r="AE475" t="s">
        <v>5966</v>
      </c>
      <c r="AG475" t="s">
        <v>5964</v>
      </c>
      <c r="AH475" t="s">
        <v>5967</v>
      </c>
      <c r="AI475" t="s">
        <v>61</v>
      </c>
      <c r="AM475" t="s">
        <v>5968</v>
      </c>
    </row>
    <row r="476" spans="1:39">
      <c r="A476" t="s">
        <v>5969</v>
      </c>
      <c r="B476" t="s">
        <v>5970</v>
      </c>
      <c r="C476" t="s">
        <v>2711</v>
      </c>
      <c r="E476" t="s">
        <v>835</v>
      </c>
      <c r="F476" t="s">
        <v>43</v>
      </c>
      <c r="G476" t="s">
        <v>5971</v>
      </c>
      <c r="H476" t="s">
        <v>5972</v>
      </c>
      <c r="K476" t="s">
        <v>2714</v>
      </c>
      <c r="L476" t="s">
        <v>47</v>
      </c>
      <c r="M476" t="s">
        <v>5915</v>
      </c>
      <c r="N476" t="s">
        <v>47</v>
      </c>
      <c r="O476" t="s">
        <v>5973</v>
      </c>
      <c r="P476" t="s">
        <v>5974</v>
      </c>
      <c r="Q476" t="s">
        <v>51</v>
      </c>
      <c r="R476" t="s">
        <v>52</v>
      </c>
      <c r="S476" t="s">
        <v>51</v>
      </c>
      <c r="T476" t="s">
        <v>184</v>
      </c>
      <c r="V476" t="s">
        <v>5975</v>
      </c>
      <c r="X476" t="s">
        <v>1073</v>
      </c>
      <c r="Y476" t="s">
        <v>71</v>
      </c>
      <c r="Z476" t="s">
        <v>72</v>
      </c>
      <c r="AA476" t="s">
        <v>5976</v>
      </c>
      <c r="AC476" t="s">
        <v>5977</v>
      </c>
      <c r="AD476" t="s">
        <v>5978</v>
      </c>
      <c r="AE476" t="s">
        <v>5979</v>
      </c>
      <c r="AG476" t="s">
        <v>5977</v>
      </c>
      <c r="AH476" t="s">
        <v>5978</v>
      </c>
      <c r="AM476" t="s">
        <v>5980</v>
      </c>
    </row>
    <row r="477" spans="1:39">
      <c r="A477" t="s">
        <v>5981</v>
      </c>
      <c r="B477" t="s">
        <v>5982</v>
      </c>
      <c r="C477" t="s">
        <v>2711</v>
      </c>
      <c r="E477" t="s">
        <v>835</v>
      </c>
      <c r="F477" t="s">
        <v>43</v>
      </c>
      <c r="G477" t="s">
        <v>5983</v>
      </c>
      <c r="H477" t="s">
        <v>5984</v>
      </c>
      <c r="K477" t="s">
        <v>5985</v>
      </c>
      <c r="L477" t="s">
        <v>47</v>
      </c>
      <c r="M477" t="s">
        <v>5915</v>
      </c>
      <c r="N477" t="s">
        <v>47</v>
      </c>
      <c r="O477" t="s">
        <v>5986</v>
      </c>
      <c r="P477" t="s">
        <v>5987</v>
      </c>
      <c r="Q477" t="s">
        <v>51</v>
      </c>
      <c r="R477" t="s">
        <v>51</v>
      </c>
      <c r="S477" t="s">
        <v>51</v>
      </c>
      <c r="T477" t="s">
        <v>184</v>
      </c>
      <c r="V477" t="s">
        <v>5988</v>
      </c>
      <c r="X477" t="s">
        <v>3865</v>
      </c>
      <c r="Y477" t="s">
        <v>732</v>
      </c>
      <c r="Z477" t="s">
        <v>72</v>
      </c>
      <c r="AA477" t="s">
        <v>5989</v>
      </c>
      <c r="AC477" t="s">
        <v>5990</v>
      </c>
      <c r="AD477" t="s">
        <v>5991</v>
      </c>
      <c r="AE477" t="s">
        <v>5992</v>
      </c>
      <c r="AG477" t="s">
        <v>5990</v>
      </c>
      <c r="AH477" t="s">
        <v>5993</v>
      </c>
      <c r="AI477" t="s">
        <v>61</v>
      </c>
      <c r="AM477" t="s">
        <v>5994</v>
      </c>
    </row>
    <row r="478" spans="1:39">
      <c r="A478" t="s">
        <v>5995</v>
      </c>
      <c r="B478" t="s">
        <v>5996</v>
      </c>
      <c r="C478" t="s">
        <v>2711</v>
      </c>
      <c r="E478" t="s">
        <v>835</v>
      </c>
      <c r="F478" t="s">
        <v>43</v>
      </c>
      <c r="G478" t="s">
        <v>5997</v>
      </c>
      <c r="H478" t="s">
        <v>5998</v>
      </c>
      <c r="K478" t="s">
        <v>5999</v>
      </c>
      <c r="L478" t="s">
        <v>47</v>
      </c>
      <c r="M478" t="s">
        <v>5915</v>
      </c>
      <c r="N478" t="s">
        <v>47</v>
      </c>
      <c r="O478" t="s">
        <v>6000</v>
      </c>
      <c r="P478" t="s">
        <v>6001</v>
      </c>
      <c r="Q478" t="s">
        <v>51</v>
      </c>
      <c r="R478" t="s">
        <v>51</v>
      </c>
      <c r="S478" t="s">
        <v>51</v>
      </c>
      <c r="T478" t="s">
        <v>184</v>
      </c>
      <c r="V478" t="s">
        <v>6002</v>
      </c>
      <c r="X478" t="s">
        <v>6003</v>
      </c>
      <c r="Y478" t="s">
        <v>56</v>
      </c>
      <c r="Z478" t="s">
        <v>72</v>
      </c>
      <c r="AA478" t="s">
        <v>6004</v>
      </c>
      <c r="AC478" t="s">
        <v>6005</v>
      </c>
      <c r="AD478" t="s">
        <v>6006</v>
      </c>
      <c r="AE478" t="s">
        <v>6007</v>
      </c>
      <c r="AG478" t="s">
        <v>6008</v>
      </c>
      <c r="AH478" t="s">
        <v>6006</v>
      </c>
      <c r="AI478" t="s">
        <v>61</v>
      </c>
      <c r="AM478" t="s">
        <v>6009</v>
      </c>
    </row>
    <row r="479" spans="1:39">
      <c r="A479" t="s">
        <v>6010</v>
      </c>
      <c r="B479" t="s">
        <v>6011</v>
      </c>
      <c r="C479" t="s">
        <v>2711</v>
      </c>
      <c r="E479" t="s">
        <v>835</v>
      </c>
      <c r="F479" t="s">
        <v>43</v>
      </c>
      <c r="G479" t="s">
        <v>6012</v>
      </c>
      <c r="H479" t="s">
        <v>6013</v>
      </c>
      <c r="K479" t="s">
        <v>2714</v>
      </c>
      <c r="L479" t="s">
        <v>47</v>
      </c>
      <c r="M479" t="s">
        <v>5915</v>
      </c>
      <c r="N479" t="s">
        <v>47</v>
      </c>
      <c r="O479" t="s">
        <v>6014</v>
      </c>
      <c r="P479" t="s">
        <v>6015</v>
      </c>
      <c r="Q479" t="s">
        <v>51</v>
      </c>
      <c r="R479" t="s">
        <v>51</v>
      </c>
      <c r="S479" t="s">
        <v>51</v>
      </c>
      <c r="T479" t="s">
        <v>184</v>
      </c>
      <c r="V479" t="s">
        <v>6016</v>
      </c>
      <c r="X479" t="s">
        <v>6017</v>
      </c>
      <c r="Y479" t="s">
        <v>329</v>
      </c>
      <c r="Z479" t="s">
        <v>72</v>
      </c>
      <c r="AA479" t="s">
        <v>6018</v>
      </c>
      <c r="AC479" t="s">
        <v>6019</v>
      </c>
      <c r="AD479" t="s">
        <v>6020</v>
      </c>
      <c r="AE479" t="s">
        <v>6018</v>
      </c>
      <c r="AG479" t="s">
        <v>6019</v>
      </c>
      <c r="AH479" t="s">
        <v>6020</v>
      </c>
      <c r="AI479" t="s">
        <v>61</v>
      </c>
      <c r="AM479" t="s">
        <v>6021</v>
      </c>
    </row>
    <row r="480" spans="1:39">
      <c r="A480" t="s">
        <v>5284</v>
      </c>
      <c r="B480" t="s">
        <v>6022</v>
      </c>
      <c r="C480" t="s">
        <v>2711</v>
      </c>
      <c r="E480" t="s">
        <v>835</v>
      </c>
      <c r="F480" t="s">
        <v>43</v>
      </c>
      <c r="G480" t="s">
        <v>6023</v>
      </c>
      <c r="H480" t="s">
        <v>6024</v>
      </c>
      <c r="K480" t="s">
        <v>2714</v>
      </c>
      <c r="L480" t="s">
        <v>47</v>
      </c>
      <c r="M480" t="s">
        <v>6025</v>
      </c>
      <c r="N480" t="s">
        <v>47</v>
      </c>
      <c r="O480" t="s">
        <v>6026</v>
      </c>
      <c r="P480" t="s">
        <v>5289</v>
      </c>
      <c r="Q480" t="s">
        <v>51</v>
      </c>
      <c r="R480" t="s">
        <v>51</v>
      </c>
      <c r="S480" t="s">
        <v>51</v>
      </c>
      <c r="T480" t="s">
        <v>184</v>
      </c>
      <c r="V480" t="s">
        <v>5290</v>
      </c>
      <c r="X480" t="s">
        <v>5291</v>
      </c>
      <c r="Y480" t="s">
        <v>316</v>
      </c>
      <c r="Z480" t="s">
        <v>72</v>
      </c>
      <c r="AA480" t="s">
        <v>5292</v>
      </c>
      <c r="AC480" t="s">
        <v>5293</v>
      </c>
      <c r="AD480" t="s">
        <v>5294</v>
      </c>
      <c r="AE480" t="s">
        <v>5295</v>
      </c>
      <c r="AG480" t="s">
        <v>5293</v>
      </c>
      <c r="AH480" t="s">
        <v>5294</v>
      </c>
      <c r="AI480" t="s">
        <v>61</v>
      </c>
      <c r="AM480" t="s">
        <v>6027</v>
      </c>
    </row>
    <row r="481" spans="1:39">
      <c r="A481" t="s">
        <v>5766</v>
      </c>
      <c r="B481" t="s">
        <v>6028</v>
      </c>
      <c r="C481" t="s">
        <v>2711</v>
      </c>
      <c r="E481" t="s">
        <v>835</v>
      </c>
      <c r="F481" t="s">
        <v>43</v>
      </c>
      <c r="G481" t="s">
        <v>6029</v>
      </c>
      <c r="H481" t="s">
        <v>6030</v>
      </c>
      <c r="K481" t="s">
        <v>2714</v>
      </c>
      <c r="L481" t="s">
        <v>47</v>
      </c>
      <c r="M481" t="s">
        <v>6031</v>
      </c>
      <c r="N481" t="s">
        <v>47</v>
      </c>
      <c r="O481" t="s">
        <v>6032</v>
      </c>
      <c r="P481" t="s">
        <v>5771</v>
      </c>
      <c r="Q481" t="s">
        <v>51</v>
      </c>
      <c r="R481" t="s">
        <v>51</v>
      </c>
      <c r="S481" t="s">
        <v>52</v>
      </c>
      <c r="T481" t="s">
        <v>184</v>
      </c>
      <c r="V481" t="s">
        <v>5772</v>
      </c>
      <c r="X481" t="s">
        <v>5773</v>
      </c>
      <c r="Y481" t="s">
        <v>239</v>
      </c>
      <c r="Z481" t="s">
        <v>72</v>
      </c>
      <c r="AA481" t="s">
        <v>5774</v>
      </c>
      <c r="AC481" t="s">
        <v>5775</v>
      </c>
      <c r="AD481" t="s">
        <v>5776</v>
      </c>
      <c r="AE481" t="s">
        <v>6033</v>
      </c>
      <c r="AG481" t="s">
        <v>5775</v>
      </c>
      <c r="AH481" t="s">
        <v>6034</v>
      </c>
      <c r="AM481" t="s">
        <v>6035</v>
      </c>
    </row>
    <row r="482" spans="1:39">
      <c r="A482" t="s">
        <v>6036</v>
      </c>
      <c r="B482" t="s">
        <v>6037</v>
      </c>
      <c r="C482" t="s">
        <v>2711</v>
      </c>
      <c r="E482" t="s">
        <v>835</v>
      </c>
      <c r="F482" t="s">
        <v>43</v>
      </c>
      <c r="G482" t="s">
        <v>6038</v>
      </c>
      <c r="H482" t="s">
        <v>6039</v>
      </c>
      <c r="K482" t="s">
        <v>2714</v>
      </c>
      <c r="L482" t="s">
        <v>47</v>
      </c>
      <c r="M482" t="s">
        <v>6031</v>
      </c>
      <c r="N482" t="s">
        <v>47</v>
      </c>
      <c r="O482" t="s">
        <v>6040</v>
      </c>
      <c r="P482" t="s">
        <v>6041</v>
      </c>
      <c r="Q482" t="s">
        <v>51</v>
      </c>
      <c r="R482" t="s">
        <v>51</v>
      </c>
      <c r="S482" t="s">
        <v>51</v>
      </c>
      <c r="T482" t="s">
        <v>184</v>
      </c>
      <c r="V482" t="s">
        <v>6042</v>
      </c>
      <c r="X482" t="s">
        <v>6043</v>
      </c>
      <c r="Y482" t="s">
        <v>56</v>
      </c>
      <c r="Z482" t="s">
        <v>72</v>
      </c>
      <c r="AA482" t="s">
        <v>6044</v>
      </c>
      <c r="AC482" t="s">
        <v>6045</v>
      </c>
      <c r="AD482" t="s">
        <v>6046</v>
      </c>
      <c r="AE482" t="s">
        <v>6047</v>
      </c>
      <c r="AG482" t="s">
        <v>6045</v>
      </c>
      <c r="AH482" t="s">
        <v>6048</v>
      </c>
      <c r="AI482" t="s">
        <v>61</v>
      </c>
      <c r="AM482" t="s">
        <v>6049</v>
      </c>
    </row>
    <row r="483" spans="1:39">
      <c r="A483" t="s">
        <v>6050</v>
      </c>
      <c r="B483" t="s">
        <v>6051</v>
      </c>
      <c r="C483" t="s">
        <v>2711</v>
      </c>
      <c r="E483" t="s">
        <v>835</v>
      </c>
      <c r="F483" t="s">
        <v>43</v>
      </c>
      <c r="G483" t="s">
        <v>6052</v>
      </c>
      <c r="H483" t="s">
        <v>6053</v>
      </c>
      <c r="K483" t="s">
        <v>5704</v>
      </c>
      <c r="L483" t="s">
        <v>47</v>
      </c>
      <c r="M483" t="s">
        <v>6031</v>
      </c>
      <c r="N483" t="s">
        <v>47</v>
      </c>
      <c r="O483" t="s">
        <v>6054</v>
      </c>
      <c r="P483" t="s">
        <v>6055</v>
      </c>
      <c r="Q483" t="s">
        <v>51</v>
      </c>
      <c r="R483" t="s">
        <v>51</v>
      </c>
      <c r="S483" t="s">
        <v>51</v>
      </c>
      <c r="T483" t="s">
        <v>184</v>
      </c>
      <c r="V483" t="s">
        <v>6056</v>
      </c>
      <c r="X483" t="s">
        <v>3838</v>
      </c>
      <c r="Y483" t="s">
        <v>84</v>
      </c>
      <c r="Z483" t="s">
        <v>72</v>
      </c>
      <c r="AA483" t="s">
        <v>6057</v>
      </c>
      <c r="AC483" t="s">
        <v>6058</v>
      </c>
      <c r="AD483" t="s">
        <v>6059</v>
      </c>
      <c r="AE483" t="s">
        <v>6060</v>
      </c>
      <c r="AG483" t="s">
        <v>6061</v>
      </c>
      <c r="AH483" t="s">
        <v>6062</v>
      </c>
      <c r="AI483" t="s">
        <v>61</v>
      </c>
      <c r="AM483" t="s">
        <v>6063</v>
      </c>
    </row>
    <row r="484" spans="1:39">
      <c r="A484" t="s">
        <v>6064</v>
      </c>
      <c r="B484" t="s">
        <v>6065</v>
      </c>
      <c r="C484" t="s">
        <v>2711</v>
      </c>
      <c r="E484" t="s">
        <v>835</v>
      </c>
      <c r="F484" t="s">
        <v>43</v>
      </c>
      <c r="G484" t="s">
        <v>6066</v>
      </c>
      <c r="H484" t="s">
        <v>6067</v>
      </c>
      <c r="K484" t="s">
        <v>2714</v>
      </c>
      <c r="L484" t="s">
        <v>47</v>
      </c>
      <c r="M484" t="s">
        <v>6031</v>
      </c>
      <c r="N484" t="s">
        <v>47</v>
      </c>
      <c r="O484" t="s">
        <v>6068</v>
      </c>
      <c r="P484" t="s">
        <v>6069</v>
      </c>
      <c r="Q484" t="s">
        <v>51</v>
      </c>
      <c r="R484" t="s">
        <v>51</v>
      </c>
      <c r="S484" t="s">
        <v>51</v>
      </c>
      <c r="T484" t="s">
        <v>184</v>
      </c>
      <c r="V484" t="s">
        <v>6070</v>
      </c>
      <c r="X484" t="s">
        <v>6071</v>
      </c>
      <c r="Y484" t="s">
        <v>481</v>
      </c>
      <c r="Z484" t="s">
        <v>72</v>
      </c>
      <c r="AA484" t="s">
        <v>6072</v>
      </c>
      <c r="AC484" t="s">
        <v>6073</v>
      </c>
      <c r="AD484" t="s">
        <v>6074</v>
      </c>
      <c r="AE484" t="s">
        <v>6072</v>
      </c>
      <c r="AG484" t="s">
        <v>6075</v>
      </c>
      <c r="AH484" t="s">
        <v>6074</v>
      </c>
      <c r="AI484" t="s">
        <v>61</v>
      </c>
      <c r="AM484" t="s">
        <v>6076</v>
      </c>
    </row>
    <row r="485" spans="1:39">
      <c r="A485" t="s">
        <v>6077</v>
      </c>
      <c r="B485" t="s">
        <v>6078</v>
      </c>
      <c r="C485" t="s">
        <v>2711</v>
      </c>
      <c r="E485" t="s">
        <v>835</v>
      </c>
      <c r="F485" t="s">
        <v>43</v>
      </c>
      <c r="G485" t="s">
        <v>6079</v>
      </c>
      <c r="H485" t="s">
        <v>6080</v>
      </c>
      <c r="K485" t="s">
        <v>2714</v>
      </c>
      <c r="L485" t="s">
        <v>47</v>
      </c>
      <c r="M485" t="s">
        <v>6031</v>
      </c>
      <c r="N485" t="s">
        <v>47</v>
      </c>
      <c r="O485" t="s">
        <v>6081</v>
      </c>
      <c r="P485" t="s">
        <v>6082</v>
      </c>
      <c r="Q485" t="s">
        <v>51</v>
      </c>
      <c r="R485" t="s">
        <v>51</v>
      </c>
      <c r="S485" t="s">
        <v>51</v>
      </c>
      <c r="T485" t="s">
        <v>184</v>
      </c>
      <c r="V485" t="s">
        <v>6083</v>
      </c>
      <c r="X485" t="s">
        <v>5828</v>
      </c>
      <c r="Y485" t="s">
        <v>56</v>
      </c>
      <c r="Z485" t="s">
        <v>72</v>
      </c>
      <c r="AA485" t="s">
        <v>6084</v>
      </c>
      <c r="AC485" t="s">
        <v>6085</v>
      </c>
      <c r="AD485" t="s">
        <v>6086</v>
      </c>
      <c r="AE485" t="s">
        <v>6084</v>
      </c>
      <c r="AG485" t="s">
        <v>6085</v>
      </c>
      <c r="AH485" t="s">
        <v>6086</v>
      </c>
      <c r="AI485" t="s">
        <v>61</v>
      </c>
      <c r="AM485" t="s">
        <v>6087</v>
      </c>
    </row>
    <row r="486" spans="1:39">
      <c r="A486" t="s">
        <v>6088</v>
      </c>
      <c r="B486" t="s">
        <v>6089</v>
      </c>
      <c r="C486" t="s">
        <v>2711</v>
      </c>
      <c r="E486" t="s">
        <v>835</v>
      </c>
      <c r="F486" t="s">
        <v>43</v>
      </c>
      <c r="G486" t="s">
        <v>6090</v>
      </c>
      <c r="H486" t="s">
        <v>6091</v>
      </c>
      <c r="K486" t="s">
        <v>2714</v>
      </c>
      <c r="L486" t="s">
        <v>47</v>
      </c>
      <c r="M486" t="s">
        <v>6031</v>
      </c>
      <c r="N486" t="s">
        <v>47</v>
      </c>
      <c r="O486" t="s">
        <v>6092</v>
      </c>
      <c r="P486" t="s">
        <v>6093</v>
      </c>
      <c r="Q486" t="s">
        <v>51</v>
      </c>
      <c r="R486" t="s">
        <v>51</v>
      </c>
      <c r="S486" t="s">
        <v>51</v>
      </c>
      <c r="T486" t="s">
        <v>184</v>
      </c>
      <c r="V486" t="s">
        <v>6094</v>
      </c>
      <c r="X486" t="s">
        <v>3524</v>
      </c>
      <c r="Y486" t="s">
        <v>56</v>
      </c>
      <c r="Z486" t="s">
        <v>72</v>
      </c>
      <c r="AA486" t="s">
        <v>6095</v>
      </c>
      <c r="AC486" t="s">
        <v>6096</v>
      </c>
      <c r="AD486" t="s">
        <v>6097</v>
      </c>
      <c r="AE486" t="s">
        <v>6098</v>
      </c>
      <c r="AG486" t="s">
        <v>6096</v>
      </c>
      <c r="AH486" t="s">
        <v>6097</v>
      </c>
      <c r="AI486" t="s">
        <v>61</v>
      </c>
      <c r="AM486" t="s">
        <v>6099</v>
      </c>
    </row>
    <row r="487" spans="1:39">
      <c r="A487" t="s">
        <v>6100</v>
      </c>
      <c r="B487" t="s">
        <v>6101</v>
      </c>
      <c r="C487" t="s">
        <v>2711</v>
      </c>
      <c r="E487" t="s">
        <v>835</v>
      </c>
      <c r="F487" t="s">
        <v>43</v>
      </c>
      <c r="G487" t="s">
        <v>6102</v>
      </c>
      <c r="H487" t="s">
        <v>6103</v>
      </c>
      <c r="K487" t="s">
        <v>2714</v>
      </c>
      <c r="L487" t="s">
        <v>47</v>
      </c>
      <c r="M487" t="s">
        <v>6031</v>
      </c>
      <c r="N487" t="s">
        <v>47</v>
      </c>
      <c r="O487" t="s">
        <v>6104</v>
      </c>
      <c r="P487" t="s">
        <v>6105</v>
      </c>
      <c r="Q487" t="s">
        <v>51</v>
      </c>
      <c r="R487" t="s">
        <v>51</v>
      </c>
      <c r="S487" t="s">
        <v>51</v>
      </c>
      <c r="T487" t="s">
        <v>184</v>
      </c>
      <c r="V487" t="s">
        <v>6106</v>
      </c>
      <c r="X487" t="s">
        <v>4477</v>
      </c>
      <c r="Y487" t="s">
        <v>252</v>
      </c>
      <c r="Z487" t="s">
        <v>72</v>
      </c>
      <c r="AA487" t="s">
        <v>6107</v>
      </c>
      <c r="AC487" t="s">
        <v>6108</v>
      </c>
      <c r="AD487" t="s">
        <v>6109</v>
      </c>
      <c r="AE487" t="s">
        <v>6110</v>
      </c>
      <c r="AG487" t="s">
        <v>6108</v>
      </c>
      <c r="AH487" t="s">
        <v>6109</v>
      </c>
      <c r="AI487" t="s">
        <v>61</v>
      </c>
      <c r="AM487" t="s">
        <v>6111</v>
      </c>
    </row>
    <row r="488" spans="1:39">
      <c r="A488" t="s">
        <v>6112</v>
      </c>
      <c r="B488" t="s">
        <v>6113</v>
      </c>
      <c r="C488" t="s">
        <v>2711</v>
      </c>
      <c r="E488" t="s">
        <v>835</v>
      </c>
      <c r="F488" t="s">
        <v>43</v>
      </c>
      <c r="G488" t="s">
        <v>6114</v>
      </c>
      <c r="H488" t="s">
        <v>6115</v>
      </c>
      <c r="K488" t="s">
        <v>6116</v>
      </c>
      <c r="L488" t="s">
        <v>47</v>
      </c>
      <c r="M488" t="s">
        <v>3507</v>
      </c>
      <c r="N488" t="s">
        <v>47</v>
      </c>
      <c r="O488" t="s">
        <v>6117</v>
      </c>
      <c r="P488" t="s">
        <v>6118</v>
      </c>
      <c r="Q488" t="s">
        <v>51</v>
      </c>
      <c r="R488" t="s">
        <v>51</v>
      </c>
      <c r="S488" t="s">
        <v>51</v>
      </c>
      <c r="T488" t="s">
        <v>184</v>
      </c>
      <c r="V488" t="s">
        <v>6119</v>
      </c>
      <c r="X488" t="s">
        <v>6120</v>
      </c>
      <c r="Y488" t="s">
        <v>291</v>
      </c>
      <c r="Z488" t="s">
        <v>72</v>
      </c>
      <c r="AA488" t="s">
        <v>6121</v>
      </c>
      <c r="AC488" t="s">
        <v>6122</v>
      </c>
      <c r="AD488" t="s">
        <v>6123</v>
      </c>
      <c r="AE488" t="s">
        <v>6124</v>
      </c>
      <c r="AG488" t="s">
        <v>6125</v>
      </c>
      <c r="AH488" t="s">
        <v>6126</v>
      </c>
      <c r="AI488" t="s">
        <v>61</v>
      </c>
      <c r="AM488" t="s">
        <v>6127</v>
      </c>
    </row>
    <row r="489" spans="1:39">
      <c r="A489" t="s">
        <v>6128</v>
      </c>
      <c r="B489" t="s">
        <v>6129</v>
      </c>
      <c r="C489" t="s">
        <v>2711</v>
      </c>
      <c r="E489" t="s">
        <v>835</v>
      </c>
      <c r="F489" t="s">
        <v>43</v>
      </c>
      <c r="G489" t="s">
        <v>6130</v>
      </c>
      <c r="H489" t="s">
        <v>6131</v>
      </c>
      <c r="K489" t="s">
        <v>2714</v>
      </c>
      <c r="L489" t="s">
        <v>47</v>
      </c>
      <c r="M489" t="s">
        <v>3931</v>
      </c>
      <c r="N489" t="s">
        <v>47</v>
      </c>
      <c r="O489" t="s">
        <v>6132</v>
      </c>
      <c r="P489" t="s">
        <v>6133</v>
      </c>
      <c r="Q489" t="s">
        <v>51</v>
      </c>
      <c r="R489" t="s">
        <v>51</v>
      </c>
      <c r="S489" t="s">
        <v>51</v>
      </c>
      <c r="T489" t="s">
        <v>184</v>
      </c>
      <c r="V489" t="s">
        <v>6134</v>
      </c>
      <c r="W489" t="s">
        <v>6135</v>
      </c>
      <c r="X489" t="s">
        <v>937</v>
      </c>
      <c r="Y489" t="s">
        <v>212</v>
      </c>
      <c r="Z489" t="s">
        <v>72</v>
      </c>
      <c r="AA489" t="s">
        <v>6136</v>
      </c>
      <c r="AC489" t="s">
        <v>6137</v>
      </c>
      <c r="AD489" t="s">
        <v>6138</v>
      </c>
      <c r="AE489" t="s">
        <v>6139</v>
      </c>
      <c r="AG489" t="s">
        <v>6137</v>
      </c>
      <c r="AH489" t="s">
        <v>6140</v>
      </c>
      <c r="AI489" t="s">
        <v>61</v>
      </c>
      <c r="AM489" t="s">
        <v>6141</v>
      </c>
    </row>
    <row r="490" spans="1:39">
      <c r="A490" t="s">
        <v>6142</v>
      </c>
      <c r="B490" t="s">
        <v>6143</v>
      </c>
      <c r="C490" t="s">
        <v>2711</v>
      </c>
      <c r="E490" t="s">
        <v>835</v>
      </c>
      <c r="F490" t="s">
        <v>43</v>
      </c>
      <c r="G490" t="s">
        <v>6144</v>
      </c>
      <c r="H490" t="s">
        <v>6145</v>
      </c>
      <c r="K490" t="s">
        <v>6146</v>
      </c>
      <c r="L490" t="s">
        <v>47</v>
      </c>
      <c r="M490" t="s">
        <v>5915</v>
      </c>
      <c r="N490" t="s">
        <v>47</v>
      </c>
      <c r="O490" t="s">
        <v>6147</v>
      </c>
      <c r="P490" t="s">
        <v>6148</v>
      </c>
      <c r="Q490" t="s">
        <v>51</v>
      </c>
      <c r="R490" t="s">
        <v>51</v>
      </c>
      <c r="S490" t="s">
        <v>51</v>
      </c>
      <c r="T490" t="s">
        <v>184</v>
      </c>
      <c r="V490" t="s">
        <v>6149</v>
      </c>
      <c r="X490" t="s">
        <v>467</v>
      </c>
      <c r="Y490" t="s">
        <v>468</v>
      </c>
      <c r="Z490" t="s">
        <v>72</v>
      </c>
      <c r="AA490" t="s">
        <v>6150</v>
      </c>
      <c r="AC490" t="s">
        <v>6151</v>
      </c>
      <c r="AD490" t="s">
        <v>6152</v>
      </c>
      <c r="AE490" t="s">
        <v>6153</v>
      </c>
      <c r="AG490" t="s">
        <v>6151</v>
      </c>
      <c r="AH490" t="s">
        <v>6154</v>
      </c>
      <c r="AI490" t="s">
        <v>61</v>
      </c>
      <c r="AM490" t="s">
        <v>6155</v>
      </c>
    </row>
    <row r="491" spans="1:39">
      <c r="A491" t="s">
        <v>6156</v>
      </c>
      <c r="B491" t="s">
        <v>6157</v>
      </c>
      <c r="C491" t="s">
        <v>2711</v>
      </c>
      <c r="E491" t="s">
        <v>835</v>
      </c>
      <c r="F491" t="s">
        <v>43</v>
      </c>
      <c r="G491" t="s">
        <v>6158</v>
      </c>
      <c r="H491" t="s">
        <v>6159</v>
      </c>
      <c r="K491" t="s">
        <v>6160</v>
      </c>
      <c r="L491" t="s">
        <v>47</v>
      </c>
      <c r="M491" t="s">
        <v>5915</v>
      </c>
      <c r="N491" t="s">
        <v>47</v>
      </c>
      <c r="O491" t="s">
        <v>6161</v>
      </c>
      <c r="P491" t="s">
        <v>6162</v>
      </c>
      <c r="Q491" t="s">
        <v>51</v>
      </c>
      <c r="R491" t="s">
        <v>51</v>
      </c>
      <c r="S491" t="s">
        <v>51</v>
      </c>
      <c r="T491" t="s">
        <v>184</v>
      </c>
      <c r="V491" t="s">
        <v>6163</v>
      </c>
      <c r="X491" t="s">
        <v>3524</v>
      </c>
      <c r="Y491" t="s">
        <v>56</v>
      </c>
      <c r="Z491" t="s">
        <v>72</v>
      </c>
      <c r="AA491" t="s">
        <v>6164</v>
      </c>
      <c r="AC491" t="s">
        <v>6165</v>
      </c>
      <c r="AD491" t="s">
        <v>6166</v>
      </c>
      <c r="AE491" t="s">
        <v>6167</v>
      </c>
      <c r="AG491" t="s">
        <v>6165</v>
      </c>
      <c r="AH491" t="s">
        <v>6168</v>
      </c>
      <c r="AI491" t="s">
        <v>61</v>
      </c>
      <c r="AM491" t="s">
        <v>6169</v>
      </c>
    </row>
    <row r="492" spans="1:39">
      <c r="A492" t="s">
        <v>6170</v>
      </c>
      <c r="B492" t="s">
        <v>6171</v>
      </c>
      <c r="C492" t="s">
        <v>2711</v>
      </c>
      <c r="E492" t="s">
        <v>835</v>
      </c>
      <c r="F492" t="s">
        <v>43</v>
      </c>
      <c r="G492" t="s">
        <v>6172</v>
      </c>
      <c r="H492" t="s">
        <v>6173</v>
      </c>
      <c r="K492" t="s">
        <v>6160</v>
      </c>
      <c r="L492" t="s">
        <v>47</v>
      </c>
      <c r="M492" t="s">
        <v>5915</v>
      </c>
      <c r="N492" t="s">
        <v>47</v>
      </c>
      <c r="O492" t="s">
        <v>6174</v>
      </c>
      <c r="P492" t="s">
        <v>6175</v>
      </c>
      <c r="Q492" t="s">
        <v>51</v>
      </c>
      <c r="R492" t="s">
        <v>51</v>
      </c>
      <c r="S492" t="s">
        <v>51</v>
      </c>
      <c r="T492" t="s">
        <v>184</v>
      </c>
      <c r="V492" t="s">
        <v>6176</v>
      </c>
      <c r="X492" t="s">
        <v>5666</v>
      </c>
      <c r="Y492" t="s">
        <v>379</v>
      </c>
      <c r="Z492" t="s">
        <v>72</v>
      </c>
      <c r="AA492" t="s">
        <v>6177</v>
      </c>
      <c r="AC492" t="s">
        <v>6178</v>
      </c>
      <c r="AD492" t="s">
        <v>6179</v>
      </c>
      <c r="AE492" t="s">
        <v>6180</v>
      </c>
      <c r="AG492" t="s">
        <v>6178</v>
      </c>
      <c r="AH492" t="s">
        <v>6179</v>
      </c>
      <c r="AI492" t="s">
        <v>61</v>
      </c>
      <c r="AM492" t="s">
        <v>6181</v>
      </c>
    </row>
    <row r="493" spans="1:39">
      <c r="A493" t="s">
        <v>6182</v>
      </c>
      <c r="B493" t="s">
        <v>6183</v>
      </c>
      <c r="C493" t="s">
        <v>2711</v>
      </c>
      <c r="E493" t="s">
        <v>835</v>
      </c>
      <c r="F493" t="s">
        <v>43</v>
      </c>
      <c r="G493" t="s">
        <v>6184</v>
      </c>
      <c r="H493" t="s">
        <v>6185</v>
      </c>
      <c r="K493" t="s">
        <v>6160</v>
      </c>
      <c r="L493" t="s">
        <v>47</v>
      </c>
      <c r="M493" t="s">
        <v>5915</v>
      </c>
      <c r="N493" t="s">
        <v>47</v>
      </c>
      <c r="O493" t="s">
        <v>6186</v>
      </c>
      <c r="P493" t="s">
        <v>6187</v>
      </c>
      <c r="Q493" t="s">
        <v>51</v>
      </c>
      <c r="R493" t="s">
        <v>51</v>
      </c>
      <c r="S493" t="s">
        <v>51</v>
      </c>
      <c r="T493" t="s">
        <v>184</v>
      </c>
      <c r="V493" t="s">
        <v>6188</v>
      </c>
      <c r="X493" t="s">
        <v>3312</v>
      </c>
      <c r="Y493" t="s">
        <v>56</v>
      </c>
      <c r="Z493" t="s">
        <v>72</v>
      </c>
      <c r="AA493" t="s">
        <v>6189</v>
      </c>
      <c r="AC493" t="s">
        <v>6190</v>
      </c>
      <c r="AD493" t="s">
        <v>6191</v>
      </c>
      <c r="AE493" t="s">
        <v>6192</v>
      </c>
      <c r="AG493" t="s">
        <v>6190</v>
      </c>
      <c r="AH493" t="s">
        <v>6193</v>
      </c>
      <c r="AI493" t="s">
        <v>61</v>
      </c>
      <c r="AM493" t="s">
        <v>6194</v>
      </c>
    </row>
    <row r="494" spans="1:39">
      <c r="A494" t="s">
        <v>6195</v>
      </c>
      <c r="B494" t="s">
        <v>6196</v>
      </c>
      <c r="C494" t="s">
        <v>2711</v>
      </c>
      <c r="E494" t="s">
        <v>835</v>
      </c>
      <c r="F494" t="s">
        <v>43</v>
      </c>
      <c r="G494" t="s">
        <v>6197</v>
      </c>
      <c r="H494" t="s">
        <v>6198</v>
      </c>
      <c r="K494" t="s">
        <v>6160</v>
      </c>
      <c r="L494" t="s">
        <v>47</v>
      </c>
      <c r="M494" t="s">
        <v>5915</v>
      </c>
      <c r="N494" t="s">
        <v>47</v>
      </c>
      <c r="O494" t="s">
        <v>6199</v>
      </c>
      <c r="P494" t="s">
        <v>6200</v>
      </c>
      <c r="Q494" t="s">
        <v>51</v>
      </c>
      <c r="R494" t="s">
        <v>51</v>
      </c>
      <c r="S494" t="s">
        <v>52</v>
      </c>
      <c r="T494" t="s">
        <v>184</v>
      </c>
      <c r="V494" t="s">
        <v>6201</v>
      </c>
      <c r="X494" t="s">
        <v>6202</v>
      </c>
      <c r="Y494" t="s">
        <v>2719</v>
      </c>
      <c r="Z494" t="s">
        <v>72</v>
      </c>
      <c r="AA494" t="s">
        <v>6203</v>
      </c>
      <c r="AC494" t="s">
        <v>6204</v>
      </c>
      <c r="AD494" t="s">
        <v>6205</v>
      </c>
      <c r="AE494" t="s">
        <v>6206</v>
      </c>
      <c r="AG494" t="s">
        <v>6204</v>
      </c>
      <c r="AH494" t="s">
        <v>6207</v>
      </c>
      <c r="AI494" t="s">
        <v>61</v>
      </c>
      <c r="AM494" t="s">
        <v>6208</v>
      </c>
    </row>
    <row r="495" spans="1:39">
      <c r="A495" t="s">
        <v>6209</v>
      </c>
      <c r="B495" t="s">
        <v>6210</v>
      </c>
      <c r="C495" t="s">
        <v>2711</v>
      </c>
      <c r="E495" t="s">
        <v>835</v>
      </c>
      <c r="F495" t="s">
        <v>43</v>
      </c>
      <c r="G495" t="s">
        <v>6211</v>
      </c>
      <c r="H495" t="s">
        <v>6212</v>
      </c>
      <c r="K495" t="s">
        <v>6160</v>
      </c>
      <c r="L495" t="s">
        <v>47</v>
      </c>
      <c r="M495" t="s">
        <v>5915</v>
      </c>
      <c r="N495" t="s">
        <v>47</v>
      </c>
      <c r="O495" t="s">
        <v>6213</v>
      </c>
      <c r="P495" t="s">
        <v>6214</v>
      </c>
      <c r="Q495" t="s">
        <v>51</v>
      </c>
      <c r="R495" t="s">
        <v>51</v>
      </c>
      <c r="S495" t="s">
        <v>51</v>
      </c>
      <c r="T495" t="s">
        <v>184</v>
      </c>
      <c r="V495" t="s">
        <v>6215</v>
      </c>
      <c r="X495" t="s">
        <v>6216</v>
      </c>
      <c r="Y495" t="s">
        <v>56</v>
      </c>
      <c r="Z495" t="s">
        <v>72</v>
      </c>
      <c r="AA495" t="s">
        <v>6217</v>
      </c>
      <c r="AC495" t="s">
        <v>6218</v>
      </c>
      <c r="AD495" t="s">
        <v>6219</v>
      </c>
      <c r="AE495" t="s">
        <v>6220</v>
      </c>
      <c r="AG495" t="s">
        <v>6221</v>
      </c>
      <c r="AH495" t="s">
        <v>6222</v>
      </c>
      <c r="AI495" t="s">
        <v>61</v>
      </c>
      <c r="AM495" t="s">
        <v>6223</v>
      </c>
    </row>
    <row r="496" spans="1:39">
      <c r="A496" t="s">
        <v>6224</v>
      </c>
      <c r="B496" t="s">
        <v>6225</v>
      </c>
      <c r="C496" t="s">
        <v>2711</v>
      </c>
      <c r="E496" t="s">
        <v>42</v>
      </c>
      <c r="F496" t="s">
        <v>2284</v>
      </c>
      <c r="G496" t="s">
        <v>6226</v>
      </c>
      <c r="H496" t="s">
        <v>6227</v>
      </c>
      <c r="K496" t="s">
        <v>6228</v>
      </c>
      <c r="L496" t="s">
        <v>47</v>
      </c>
      <c r="M496" t="s">
        <v>2802</v>
      </c>
      <c r="N496" t="s">
        <v>47</v>
      </c>
      <c r="O496" t="s">
        <v>6229</v>
      </c>
      <c r="P496" t="s">
        <v>6230</v>
      </c>
      <c r="Q496" t="s">
        <v>51</v>
      </c>
      <c r="R496" t="s">
        <v>51</v>
      </c>
      <c r="S496" t="s">
        <v>51</v>
      </c>
      <c r="T496" t="s">
        <v>184</v>
      </c>
      <c r="V496" t="s">
        <v>6231</v>
      </c>
      <c r="X496" t="s">
        <v>6232</v>
      </c>
      <c r="Y496" t="s">
        <v>555</v>
      </c>
      <c r="Z496" t="s">
        <v>6233</v>
      </c>
      <c r="AA496" t="s">
        <v>6234</v>
      </c>
      <c r="AC496" t="s">
        <v>6235</v>
      </c>
      <c r="AD496" t="s">
        <v>6236</v>
      </c>
      <c r="AE496" t="s">
        <v>6237</v>
      </c>
      <c r="AG496" t="s">
        <v>6238</v>
      </c>
      <c r="AH496" t="s">
        <v>6239</v>
      </c>
      <c r="AI496" t="s">
        <v>6240</v>
      </c>
      <c r="AK496" t="s">
        <v>2312</v>
      </c>
      <c r="AM496" t="s">
        <v>6241</v>
      </c>
    </row>
    <row r="497" spans="1:39">
      <c r="A497" t="s">
        <v>3394</v>
      </c>
      <c r="B497" t="s">
        <v>6242</v>
      </c>
      <c r="C497" t="s">
        <v>2711</v>
      </c>
      <c r="E497" t="s">
        <v>42</v>
      </c>
      <c r="F497" t="s">
        <v>2284</v>
      </c>
      <c r="G497" t="s">
        <v>6243</v>
      </c>
      <c r="H497" t="s">
        <v>6244</v>
      </c>
      <c r="K497" t="s">
        <v>6245</v>
      </c>
      <c r="L497" t="s">
        <v>47</v>
      </c>
      <c r="M497" t="s">
        <v>2802</v>
      </c>
      <c r="N497" t="s">
        <v>47</v>
      </c>
      <c r="O497" t="s">
        <v>6246</v>
      </c>
      <c r="P497" t="s">
        <v>3399</v>
      </c>
      <c r="Q497" t="s">
        <v>51</v>
      </c>
      <c r="R497" t="s">
        <v>51</v>
      </c>
      <c r="S497" t="s">
        <v>51</v>
      </c>
      <c r="T497" t="s">
        <v>184</v>
      </c>
      <c r="V497" t="s">
        <v>3400</v>
      </c>
      <c r="X497" t="s">
        <v>3401</v>
      </c>
      <c r="Y497" t="s">
        <v>391</v>
      </c>
      <c r="Z497" t="s">
        <v>72</v>
      </c>
      <c r="AA497" t="s">
        <v>3402</v>
      </c>
      <c r="AC497" t="s">
        <v>3403</v>
      </c>
      <c r="AD497" t="s">
        <v>3404</v>
      </c>
      <c r="AE497" t="s">
        <v>6247</v>
      </c>
      <c r="AG497" t="s">
        <v>6248</v>
      </c>
      <c r="AH497" t="s">
        <v>6249</v>
      </c>
      <c r="AI497" t="s">
        <v>6250</v>
      </c>
      <c r="AK497" t="s">
        <v>2312</v>
      </c>
      <c r="AM497" t="s">
        <v>6251</v>
      </c>
    </row>
    <row r="498" spans="1:39">
      <c r="A498" t="s">
        <v>6252</v>
      </c>
      <c r="B498" t="s">
        <v>6253</v>
      </c>
      <c r="C498" t="s">
        <v>2711</v>
      </c>
      <c r="E498" t="s">
        <v>42</v>
      </c>
      <c r="F498" t="s">
        <v>2284</v>
      </c>
      <c r="G498" t="s">
        <v>6254</v>
      </c>
      <c r="H498" t="s">
        <v>6255</v>
      </c>
      <c r="K498" t="s">
        <v>6245</v>
      </c>
      <c r="L498" t="s">
        <v>47</v>
      </c>
      <c r="M498" t="s">
        <v>2888</v>
      </c>
      <c r="N498" t="s">
        <v>47</v>
      </c>
      <c r="O498" t="s">
        <v>6256</v>
      </c>
      <c r="P498" t="s">
        <v>6257</v>
      </c>
      <c r="Q498" t="s">
        <v>51</v>
      </c>
      <c r="R498" t="s">
        <v>51</v>
      </c>
      <c r="S498" t="s">
        <v>52</v>
      </c>
      <c r="T498" t="s">
        <v>184</v>
      </c>
      <c r="V498" t="s">
        <v>6258</v>
      </c>
      <c r="X498" t="s">
        <v>427</v>
      </c>
      <c r="Y498" t="s">
        <v>71</v>
      </c>
      <c r="Z498" t="s">
        <v>6259</v>
      </c>
      <c r="AA498" t="s">
        <v>6260</v>
      </c>
      <c r="AC498" t="s">
        <v>6261</v>
      </c>
      <c r="AD498" t="s">
        <v>6262</v>
      </c>
      <c r="AE498" t="s">
        <v>6260</v>
      </c>
      <c r="AG498" t="s">
        <v>6261</v>
      </c>
      <c r="AH498" t="s">
        <v>6262</v>
      </c>
      <c r="AI498" t="s">
        <v>6263</v>
      </c>
      <c r="AK498" t="s">
        <v>2312</v>
      </c>
      <c r="AM498" t="s">
        <v>6264</v>
      </c>
    </row>
    <row r="499" spans="1:39">
      <c r="A499" t="s">
        <v>6265</v>
      </c>
      <c r="B499" t="s">
        <v>6266</v>
      </c>
      <c r="C499" t="s">
        <v>2711</v>
      </c>
      <c r="E499" t="s">
        <v>42</v>
      </c>
      <c r="F499" t="s">
        <v>2284</v>
      </c>
      <c r="G499" t="s">
        <v>6267</v>
      </c>
      <c r="H499" t="s">
        <v>6268</v>
      </c>
      <c r="K499" t="s">
        <v>6269</v>
      </c>
      <c r="L499" t="s">
        <v>47</v>
      </c>
      <c r="M499" t="s">
        <v>2888</v>
      </c>
      <c r="N499" t="s">
        <v>47</v>
      </c>
      <c r="O499" t="s">
        <v>6270</v>
      </c>
      <c r="P499" t="s">
        <v>6271</v>
      </c>
      <c r="Q499" t="s">
        <v>51</v>
      </c>
      <c r="R499" t="s">
        <v>51</v>
      </c>
      <c r="S499" t="s">
        <v>51</v>
      </c>
      <c r="T499" t="s">
        <v>184</v>
      </c>
      <c r="V499" t="s">
        <v>6272</v>
      </c>
      <c r="X499" t="s">
        <v>3312</v>
      </c>
      <c r="Y499" t="s">
        <v>56</v>
      </c>
      <c r="Z499" t="s">
        <v>72</v>
      </c>
      <c r="AA499" t="s">
        <v>6273</v>
      </c>
      <c r="AC499" t="s">
        <v>6274</v>
      </c>
      <c r="AD499" t="s">
        <v>6275</v>
      </c>
      <c r="AE499" t="s">
        <v>6276</v>
      </c>
      <c r="AG499" t="s">
        <v>6277</v>
      </c>
      <c r="AH499" t="s">
        <v>6278</v>
      </c>
      <c r="AI499" t="s">
        <v>6279</v>
      </c>
      <c r="AK499" t="s">
        <v>2312</v>
      </c>
      <c r="AM499" t="s">
        <v>6280</v>
      </c>
    </row>
    <row r="500" spans="1:39">
      <c r="A500" t="s">
        <v>6281</v>
      </c>
      <c r="B500" t="s">
        <v>6282</v>
      </c>
      <c r="C500" t="s">
        <v>2711</v>
      </c>
      <c r="E500" t="s">
        <v>42</v>
      </c>
      <c r="F500" t="s">
        <v>2284</v>
      </c>
      <c r="G500" t="s">
        <v>6283</v>
      </c>
      <c r="H500" t="s">
        <v>6284</v>
      </c>
      <c r="K500" t="s">
        <v>6245</v>
      </c>
      <c r="L500" t="s">
        <v>47</v>
      </c>
      <c r="M500" t="s">
        <v>2888</v>
      </c>
      <c r="N500" t="s">
        <v>47</v>
      </c>
      <c r="O500" t="s">
        <v>6285</v>
      </c>
      <c r="P500" t="s">
        <v>6286</v>
      </c>
      <c r="Q500" t="s">
        <v>51</v>
      </c>
      <c r="R500" t="s">
        <v>51</v>
      </c>
      <c r="S500" t="s">
        <v>51</v>
      </c>
      <c r="T500" t="s">
        <v>184</v>
      </c>
      <c r="V500" t="s">
        <v>6287</v>
      </c>
      <c r="X500" t="s">
        <v>6288</v>
      </c>
      <c r="Y500" t="s">
        <v>2719</v>
      </c>
      <c r="Z500" t="s">
        <v>6289</v>
      </c>
      <c r="AA500" t="s">
        <v>6290</v>
      </c>
      <c r="AC500" t="s">
        <v>6291</v>
      </c>
      <c r="AD500" t="s">
        <v>6292</v>
      </c>
      <c r="AE500" t="s">
        <v>6293</v>
      </c>
      <c r="AG500" t="s">
        <v>6294</v>
      </c>
      <c r="AH500" t="s">
        <v>6295</v>
      </c>
      <c r="AI500" t="s">
        <v>6296</v>
      </c>
      <c r="AK500" t="s">
        <v>2312</v>
      </c>
      <c r="AM500" t="s">
        <v>6297</v>
      </c>
    </row>
    <row r="501" spans="1:39">
      <c r="A501" t="s">
        <v>6298</v>
      </c>
      <c r="B501" t="s">
        <v>6299</v>
      </c>
      <c r="C501" t="s">
        <v>2711</v>
      </c>
      <c r="E501" t="s">
        <v>42</v>
      </c>
      <c r="F501" t="s">
        <v>2284</v>
      </c>
      <c r="G501" t="s">
        <v>6300</v>
      </c>
      <c r="H501" t="s">
        <v>6301</v>
      </c>
      <c r="K501" t="s">
        <v>6302</v>
      </c>
      <c r="L501" t="s">
        <v>47</v>
      </c>
      <c r="M501" t="s">
        <v>2888</v>
      </c>
      <c r="N501" t="s">
        <v>47</v>
      </c>
      <c r="O501" t="s">
        <v>6303</v>
      </c>
      <c r="P501" t="s">
        <v>6304</v>
      </c>
      <c r="Q501" t="s">
        <v>51</v>
      </c>
      <c r="R501" t="s">
        <v>51</v>
      </c>
      <c r="S501" t="s">
        <v>51</v>
      </c>
      <c r="T501" t="s">
        <v>184</v>
      </c>
      <c r="V501" t="s">
        <v>6305</v>
      </c>
      <c r="X501" t="s">
        <v>3742</v>
      </c>
      <c r="Y501" t="s">
        <v>468</v>
      </c>
      <c r="Z501" t="s">
        <v>469</v>
      </c>
      <c r="AA501" t="s">
        <v>6306</v>
      </c>
      <c r="AC501" t="s">
        <v>471</v>
      </c>
      <c r="AD501" t="s">
        <v>6307</v>
      </c>
      <c r="AE501" t="s">
        <v>6308</v>
      </c>
      <c r="AG501" t="s">
        <v>6309</v>
      </c>
      <c r="AH501" t="s">
        <v>6310</v>
      </c>
      <c r="AI501" t="s">
        <v>6311</v>
      </c>
      <c r="AK501" t="s">
        <v>2312</v>
      </c>
      <c r="AM501" t="s">
        <v>6312</v>
      </c>
    </row>
    <row r="502" spans="1:39">
      <c r="A502" t="s">
        <v>6313</v>
      </c>
      <c r="B502" t="s">
        <v>6314</v>
      </c>
      <c r="C502" t="s">
        <v>2711</v>
      </c>
      <c r="E502" t="s">
        <v>42</v>
      </c>
      <c r="F502" t="s">
        <v>2284</v>
      </c>
      <c r="G502" t="s">
        <v>6315</v>
      </c>
      <c r="H502" t="s">
        <v>6316</v>
      </c>
      <c r="K502" t="s">
        <v>6302</v>
      </c>
      <c r="L502" t="s">
        <v>47</v>
      </c>
      <c r="M502" t="s">
        <v>2888</v>
      </c>
      <c r="N502" t="s">
        <v>47</v>
      </c>
      <c r="O502" t="s">
        <v>6317</v>
      </c>
      <c r="P502" t="s">
        <v>6318</v>
      </c>
      <c r="Q502" t="s">
        <v>51</v>
      </c>
      <c r="R502" t="s">
        <v>51</v>
      </c>
      <c r="S502" t="s">
        <v>51</v>
      </c>
      <c r="T502" t="s">
        <v>184</v>
      </c>
      <c r="V502" t="s">
        <v>6319</v>
      </c>
      <c r="X502" t="s">
        <v>5516</v>
      </c>
      <c r="Y502" t="s">
        <v>187</v>
      </c>
      <c r="Z502" t="s">
        <v>6320</v>
      </c>
      <c r="AA502" t="s">
        <v>6321</v>
      </c>
      <c r="AC502" t="s">
        <v>6322</v>
      </c>
      <c r="AD502" t="s">
        <v>6323</v>
      </c>
      <c r="AE502" t="s">
        <v>6324</v>
      </c>
      <c r="AG502" t="s">
        <v>6325</v>
      </c>
      <c r="AH502" t="s">
        <v>6326</v>
      </c>
      <c r="AI502" t="s">
        <v>6327</v>
      </c>
      <c r="AK502" t="s">
        <v>2312</v>
      </c>
      <c r="AM502" t="s">
        <v>6328</v>
      </c>
    </row>
    <row r="503" spans="1:39">
      <c r="A503" t="s">
        <v>5741</v>
      </c>
      <c r="B503" t="s">
        <v>6329</v>
      </c>
      <c r="C503" t="s">
        <v>2711</v>
      </c>
      <c r="E503" t="s">
        <v>42</v>
      </c>
      <c r="F503" t="s">
        <v>2284</v>
      </c>
      <c r="G503" t="s">
        <v>6330</v>
      </c>
      <c r="H503" t="s">
        <v>6331</v>
      </c>
      <c r="K503" t="s">
        <v>6302</v>
      </c>
      <c r="L503" t="s">
        <v>47</v>
      </c>
      <c r="M503" t="s">
        <v>2888</v>
      </c>
      <c r="N503" t="s">
        <v>47</v>
      </c>
      <c r="O503" t="s">
        <v>6332</v>
      </c>
      <c r="P503" t="s">
        <v>5746</v>
      </c>
      <c r="Q503" t="s">
        <v>51</v>
      </c>
      <c r="R503" t="s">
        <v>51</v>
      </c>
      <c r="S503" t="s">
        <v>51</v>
      </c>
      <c r="T503" t="s">
        <v>184</v>
      </c>
      <c r="V503" t="s">
        <v>5747</v>
      </c>
      <c r="X503" t="s">
        <v>5531</v>
      </c>
      <c r="Y503" t="s">
        <v>481</v>
      </c>
      <c r="Z503" t="s">
        <v>72</v>
      </c>
      <c r="AA503" t="s">
        <v>5748</v>
      </c>
      <c r="AC503" t="s">
        <v>5749</v>
      </c>
      <c r="AD503" t="s">
        <v>5750</v>
      </c>
      <c r="AE503" t="s">
        <v>5748</v>
      </c>
      <c r="AG503" t="s">
        <v>5749</v>
      </c>
      <c r="AH503" t="s">
        <v>5750</v>
      </c>
      <c r="AI503" t="s">
        <v>6333</v>
      </c>
      <c r="AK503" t="s">
        <v>2312</v>
      </c>
      <c r="AM503" t="s">
        <v>6334</v>
      </c>
    </row>
    <row r="504" spans="1:39">
      <c r="A504" t="s">
        <v>6335</v>
      </c>
      <c r="B504" t="s">
        <v>6336</v>
      </c>
      <c r="C504" t="s">
        <v>2711</v>
      </c>
      <c r="E504" t="s">
        <v>42</v>
      </c>
      <c r="F504" t="s">
        <v>2284</v>
      </c>
      <c r="G504" t="s">
        <v>6337</v>
      </c>
      <c r="H504" t="s">
        <v>6338</v>
      </c>
      <c r="K504" t="s">
        <v>6245</v>
      </c>
      <c r="L504" t="s">
        <v>47</v>
      </c>
      <c r="M504" t="s">
        <v>2888</v>
      </c>
      <c r="N504" t="s">
        <v>47</v>
      </c>
      <c r="O504" t="s">
        <v>6339</v>
      </c>
      <c r="P504" t="s">
        <v>6340</v>
      </c>
      <c r="Q504" t="s">
        <v>51</v>
      </c>
      <c r="R504" t="s">
        <v>51</v>
      </c>
      <c r="S504" t="s">
        <v>52</v>
      </c>
      <c r="T504" t="s">
        <v>184</v>
      </c>
      <c r="V504" t="s">
        <v>6341</v>
      </c>
      <c r="X504" t="s">
        <v>2081</v>
      </c>
      <c r="Y504" t="s">
        <v>187</v>
      </c>
      <c r="Z504" t="s">
        <v>6342</v>
      </c>
      <c r="AA504" t="s">
        <v>6343</v>
      </c>
      <c r="AC504" t="s">
        <v>6344</v>
      </c>
      <c r="AD504" t="s">
        <v>6345</v>
      </c>
      <c r="AE504" t="s">
        <v>6346</v>
      </c>
      <c r="AG504" t="s">
        <v>6347</v>
      </c>
      <c r="AH504" t="s">
        <v>6348</v>
      </c>
      <c r="AI504" t="s">
        <v>6349</v>
      </c>
      <c r="AK504" t="s">
        <v>2312</v>
      </c>
      <c r="AM504" t="s">
        <v>6350</v>
      </c>
    </row>
    <row r="505" spans="1:39">
      <c r="A505" t="s">
        <v>6351</v>
      </c>
      <c r="B505" t="s">
        <v>6352</v>
      </c>
      <c r="C505" t="s">
        <v>2711</v>
      </c>
      <c r="E505" t="s">
        <v>42</v>
      </c>
      <c r="F505" t="s">
        <v>2284</v>
      </c>
      <c r="G505" t="s">
        <v>6353</v>
      </c>
      <c r="H505" t="s">
        <v>6354</v>
      </c>
      <c r="K505" t="s">
        <v>6355</v>
      </c>
      <c r="L505" t="s">
        <v>47</v>
      </c>
      <c r="M505" t="s">
        <v>3042</v>
      </c>
      <c r="N505" t="s">
        <v>47</v>
      </c>
      <c r="O505" t="s">
        <v>6356</v>
      </c>
      <c r="P505" t="s">
        <v>6357</v>
      </c>
      <c r="Q505" t="s">
        <v>51</v>
      </c>
      <c r="R505" t="s">
        <v>51</v>
      </c>
      <c r="S505" t="s">
        <v>51</v>
      </c>
      <c r="T505" t="s">
        <v>184</v>
      </c>
      <c r="V505" t="s">
        <v>6358</v>
      </c>
      <c r="X505" t="s">
        <v>2761</v>
      </c>
      <c r="Y505" t="s">
        <v>506</v>
      </c>
      <c r="Z505" t="s">
        <v>72</v>
      </c>
      <c r="AA505" t="s">
        <v>6359</v>
      </c>
      <c r="AC505" t="s">
        <v>6360</v>
      </c>
      <c r="AD505" t="s">
        <v>6361</v>
      </c>
      <c r="AE505" t="s">
        <v>6362</v>
      </c>
      <c r="AG505" t="s">
        <v>6360</v>
      </c>
      <c r="AH505" t="s">
        <v>6363</v>
      </c>
      <c r="AI505" t="s">
        <v>6364</v>
      </c>
      <c r="AK505" t="s">
        <v>2312</v>
      </c>
      <c r="AM505" t="s">
        <v>6365</v>
      </c>
    </row>
    <row r="506" spans="1:39">
      <c r="A506" t="s">
        <v>6366</v>
      </c>
      <c r="B506" t="s">
        <v>6367</v>
      </c>
      <c r="C506" t="s">
        <v>2711</v>
      </c>
      <c r="E506" t="s">
        <v>42</v>
      </c>
      <c r="F506" t="s">
        <v>2284</v>
      </c>
      <c r="G506" t="s">
        <v>6368</v>
      </c>
      <c r="H506" t="s">
        <v>6369</v>
      </c>
      <c r="K506" t="s">
        <v>6355</v>
      </c>
      <c r="L506" t="s">
        <v>47</v>
      </c>
      <c r="M506" t="s">
        <v>3042</v>
      </c>
      <c r="N506" t="s">
        <v>47</v>
      </c>
      <c r="O506" t="s">
        <v>6370</v>
      </c>
      <c r="P506" t="s">
        <v>6371</v>
      </c>
      <c r="Q506" t="s">
        <v>51</v>
      </c>
      <c r="R506" t="s">
        <v>51</v>
      </c>
      <c r="S506" t="s">
        <v>52</v>
      </c>
      <c r="T506" t="s">
        <v>184</v>
      </c>
      <c r="V506" t="s">
        <v>6372</v>
      </c>
      <c r="X506" t="s">
        <v>6373</v>
      </c>
      <c r="Y506" t="s">
        <v>56</v>
      </c>
      <c r="Z506" t="s">
        <v>72</v>
      </c>
      <c r="AA506" t="s">
        <v>6374</v>
      </c>
      <c r="AC506" t="s">
        <v>6375</v>
      </c>
      <c r="AD506" t="s">
        <v>6376</v>
      </c>
      <c r="AE506" t="s">
        <v>6377</v>
      </c>
      <c r="AG506" t="s">
        <v>6378</v>
      </c>
      <c r="AH506" t="s">
        <v>6376</v>
      </c>
      <c r="AI506" t="s">
        <v>6379</v>
      </c>
      <c r="AK506" t="s">
        <v>2312</v>
      </c>
      <c r="AM506" t="s">
        <v>6380</v>
      </c>
    </row>
    <row r="507" spans="1:39">
      <c r="A507" t="s">
        <v>6381</v>
      </c>
      <c r="B507" t="s">
        <v>6382</v>
      </c>
      <c r="C507" t="s">
        <v>2711</v>
      </c>
      <c r="E507" t="s">
        <v>42</v>
      </c>
      <c r="F507" t="s">
        <v>2284</v>
      </c>
      <c r="G507" t="s">
        <v>6383</v>
      </c>
      <c r="H507" t="s">
        <v>6384</v>
      </c>
      <c r="K507" t="s">
        <v>6245</v>
      </c>
      <c r="L507" t="s">
        <v>47</v>
      </c>
      <c r="M507" t="s">
        <v>3042</v>
      </c>
      <c r="N507" t="s">
        <v>47</v>
      </c>
      <c r="O507" t="s">
        <v>6385</v>
      </c>
      <c r="P507" t="s">
        <v>6386</v>
      </c>
      <c r="Q507" t="s">
        <v>51</v>
      </c>
      <c r="R507" t="s">
        <v>51</v>
      </c>
      <c r="S507" t="s">
        <v>52</v>
      </c>
      <c r="T507" t="s">
        <v>184</v>
      </c>
      <c r="V507" t="s">
        <v>6387</v>
      </c>
      <c r="X507" t="s">
        <v>5516</v>
      </c>
      <c r="Y507" t="s">
        <v>187</v>
      </c>
      <c r="Z507" t="s">
        <v>6388</v>
      </c>
      <c r="AA507" t="s">
        <v>6389</v>
      </c>
      <c r="AC507" t="s">
        <v>6390</v>
      </c>
      <c r="AD507" t="s">
        <v>6391</v>
      </c>
      <c r="AE507" t="s">
        <v>6392</v>
      </c>
      <c r="AG507" t="s">
        <v>6393</v>
      </c>
      <c r="AH507" t="s">
        <v>6394</v>
      </c>
      <c r="AI507" t="s">
        <v>6395</v>
      </c>
      <c r="AK507" t="s">
        <v>2312</v>
      </c>
      <c r="AM507" t="s">
        <v>6396</v>
      </c>
    </row>
    <row r="508" spans="1:39">
      <c r="A508" t="s">
        <v>6397</v>
      </c>
      <c r="B508" t="s">
        <v>6398</v>
      </c>
      <c r="C508" t="s">
        <v>2711</v>
      </c>
      <c r="E508" t="s">
        <v>42</v>
      </c>
      <c r="F508" t="s">
        <v>2284</v>
      </c>
      <c r="G508" t="s">
        <v>6399</v>
      </c>
      <c r="H508" t="s">
        <v>6400</v>
      </c>
      <c r="K508" t="s">
        <v>6355</v>
      </c>
      <c r="L508" t="s">
        <v>47</v>
      </c>
      <c r="M508" t="s">
        <v>3042</v>
      </c>
      <c r="N508" t="s">
        <v>47</v>
      </c>
      <c r="O508" t="s">
        <v>6401</v>
      </c>
      <c r="P508" t="s">
        <v>6402</v>
      </c>
      <c r="Q508" t="s">
        <v>51</v>
      </c>
      <c r="R508" t="s">
        <v>51</v>
      </c>
      <c r="S508" t="s">
        <v>51</v>
      </c>
      <c r="T508" t="s">
        <v>184</v>
      </c>
      <c r="V508" t="s">
        <v>6403</v>
      </c>
      <c r="X508" t="s">
        <v>719</v>
      </c>
      <c r="Y508" t="s">
        <v>720</v>
      </c>
      <c r="Z508" t="s">
        <v>6404</v>
      </c>
      <c r="AA508" t="s">
        <v>6405</v>
      </c>
      <c r="AC508" t="s">
        <v>6406</v>
      </c>
      <c r="AD508" t="s">
        <v>6407</v>
      </c>
      <c r="AE508" t="s">
        <v>6408</v>
      </c>
      <c r="AG508" t="s">
        <v>6406</v>
      </c>
      <c r="AH508" t="s">
        <v>6409</v>
      </c>
      <c r="AI508" t="s">
        <v>6410</v>
      </c>
      <c r="AK508" t="s">
        <v>2312</v>
      </c>
      <c r="AM508" t="s">
        <v>6411</v>
      </c>
    </row>
    <row r="509" spans="1:39">
      <c r="A509" t="s">
        <v>6412</v>
      </c>
      <c r="B509" t="s">
        <v>6413</v>
      </c>
      <c r="C509" t="s">
        <v>2711</v>
      </c>
      <c r="E509" t="s">
        <v>42</v>
      </c>
      <c r="F509" t="s">
        <v>2284</v>
      </c>
      <c r="G509" t="s">
        <v>6414</v>
      </c>
      <c r="H509" t="s">
        <v>6415</v>
      </c>
      <c r="K509" t="s">
        <v>6245</v>
      </c>
      <c r="L509" t="s">
        <v>47</v>
      </c>
      <c r="M509" t="s">
        <v>3042</v>
      </c>
      <c r="N509" t="s">
        <v>47</v>
      </c>
      <c r="O509" t="s">
        <v>6416</v>
      </c>
      <c r="P509" t="s">
        <v>6417</v>
      </c>
      <c r="Q509" t="s">
        <v>51</v>
      </c>
      <c r="R509" t="s">
        <v>51</v>
      </c>
      <c r="S509" t="s">
        <v>51</v>
      </c>
      <c r="T509" t="s">
        <v>184</v>
      </c>
      <c r="V509" t="s">
        <v>6418</v>
      </c>
      <c r="X509" t="s">
        <v>5086</v>
      </c>
      <c r="Y509" t="s">
        <v>239</v>
      </c>
      <c r="Z509" t="s">
        <v>72</v>
      </c>
      <c r="AA509" t="s">
        <v>6419</v>
      </c>
      <c r="AC509" t="s">
        <v>6420</v>
      </c>
      <c r="AD509" t="s">
        <v>6421</v>
      </c>
      <c r="AE509" t="s">
        <v>6422</v>
      </c>
      <c r="AG509" t="s">
        <v>6420</v>
      </c>
      <c r="AH509" t="s">
        <v>6423</v>
      </c>
      <c r="AI509" t="s">
        <v>6424</v>
      </c>
      <c r="AK509" t="s">
        <v>2312</v>
      </c>
      <c r="AM509" t="s">
        <v>6425</v>
      </c>
    </row>
    <row r="510" spans="1:39">
      <c r="A510" t="s">
        <v>6426</v>
      </c>
      <c r="B510" t="s">
        <v>6427</v>
      </c>
      <c r="C510" t="s">
        <v>2711</v>
      </c>
      <c r="E510" t="s">
        <v>42</v>
      </c>
      <c r="F510" t="s">
        <v>2284</v>
      </c>
      <c r="G510" t="s">
        <v>6428</v>
      </c>
      <c r="H510" t="s">
        <v>6429</v>
      </c>
      <c r="K510" t="s">
        <v>6355</v>
      </c>
      <c r="L510" t="s">
        <v>47</v>
      </c>
      <c r="M510" t="s">
        <v>3042</v>
      </c>
      <c r="N510" t="s">
        <v>47</v>
      </c>
      <c r="O510" t="s">
        <v>6370</v>
      </c>
      <c r="P510" t="s">
        <v>6430</v>
      </c>
      <c r="Q510" t="s">
        <v>51</v>
      </c>
      <c r="R510" t="s">
        <v>51</v>
      </c>
      <c r="S510" t="s">
        <v>51</v>
      </c>
      <c r="T510" t="s">
        <v>184</v>
      </c>
      <c r="V510" t="s">
        <v>6431</v>
      </c>
      <c r="X510" t="s">
        <v>6432</v>
      </c>
      <c r="Y510" t="s">
        <v>199</v>
      </c>
      <c r="Z510" t="s">
        <v>72</v>
      </c>
      <c r="AA510" t="s">
        <v>6433</v>
      </c>
      <c r="AC510" t="s">
        <v>6434</v>
      </c>
      <c r="AD510" t="s">
        <v>6435</v>
      </c>
      <c r="AE510" t="s">
        <v>6433</v>
      </c>
      <c r="AG510" t="s">
        <v>6436</v>
      </c>
      <c r="AH510" t="s">
        <v>6435</v>
      </c>
      <c r="AI510" t="s">
        <v>6437</v>
      </c>
      <c r="AK510" t="s">
        <v>2312</v>
      </c>
      <c r="AM510" t="s">
        <v>6438</v>
      </c>
    </row>
    <row r="511" spans="1:39">
      <c r="A511" t="s">
        <v>6439</v>
      </c>
      <c r="B511" t="s">
        <v>6440</v>
      </c>
      <c r="C511" t="s">
        <v>2711</v>
      </c>
      <c r="E511" t="s">
        <v>42</v>
      </c>
      <c r="F511" t="s">
        <v>2284</v>
      </c>
      <c r="G511" t="s">
        <v>6441</v>
      </c>
      <c r="H511" t="s">
        <v>6442</v>
      </c>
      <c r="K511" t="s">
        <v>6245</v>
      </c>
      <c r="L511" t="s">
        <v>47</v>
      </c>
      <c r="M511" t="s">
        <v>3042</v>
      </c>
      <c r="N511" t="s">
        <v>47</v>
      </c>
      <c r="O511" t="s">
        <v>6370</v>
      </c>
      <c r="P511" t="s">
        <v>6443</v>
      </c>
      <c r="Q511" t="s">
        <v>51</v>
      </c>
      <c r="R511" t="s">
        <v>51</v>
      </c>
      <c r="S511" t="s">
        <v>51</v>
      </c>
      <c r="T511" t="s">
        <v>184</v>
      </c>
      <c r="V511" t="s">
        <v>6444</v>
      </c>
      <c r="X511" t="s">
        <v>3800</v>
      </c>
      <c r="Y511" t="s">
        <v>160</v>
      </c>
      <c r="Z511" t="s">
        <v>72</v>
      </c>
      <c r="AA511" t="s">
        <v>6445</v>
      </c>
      <c r="AC511" t="s">
        <v>6446</v>
      </c>
      <c r="AD511" t="s">
        <v>6447</v>
      </c>
      <c r="AE511" t="s">
        <v>6448</v>
      </c>
      <c r="AG511" t="s">
        <v>6449</v>
      </c>
      <c r="AH511" t="s">
        <v>6450</v>
      </c>
      <c r="AI511" t="s">
        <v>6451</v>
      </c>
      <c r="AK511" t="s">
        <v>2312</v>
      </c>
      <c r="AM511" t="s">
        <v>6452</v>
      </c>
    </row>
    <row r="512" spans="1:39">
      <c r="A512" t="s">
        <v>6453</v>
      </c>
      <c r="B512" t="s">
        <v>6454</v>
      </c>
      <c r="C512" t="s">
        <v>2711</v>
      </c>
      <c r="E512" t="s">
        <v>42</v>
      </c>
      <c r="F512" t="s">
        <v>2284</v>
      </c>
      <c r="G512" t="s">
        <v>6455</v>
      </c>
      <c r="H512" t="s">
        <v>6456</v>
      </c>
      <c r="K512" t="s">
        <v>6355</v>
      </c>
      <c r="L512" t="s">
        <v>47</v>
      </c>
      <c r="M512" t="s">
        <v>3042</v>
      </c>
      <c r="N512" t="s">
        <v>47</v>
      </c>
      <c r="O512" t="s">
        <v>6370</v>
      </c>
      <c r="P512" t="s">
        <v>6457</v>
      </c>
      <c r="Q512" t="s">
        <v>51</v>
      </c>
      <c r="R512" t="s">
        <v>51</v>
      </c>
      <c r="S512" t="s">
        <v>51</v>
      </c>
      <c r="T512" t="s">
        <v>184</v>
      </c>
      <c r="V512" t="s">
        <v>6458</v>
      </c>
      <c r="X512" t="s">
        <v>6459</v>
      </c>
      <c r="Y512" t="s">
        <v>84</v>
      </c>
      <c r="Z512" t="s">
        <v>72</v>
      </c>
      <c r="AA512" t="s">
        <v>6460</v>
      </c>
      <c r="AC512" t="s">
        <v>6461</v>
      </c>
      <c r="AD512" t="s">
        <v>6462</v>
      </c>
      <c r="AE512" t="s">
        <v>6463</v>
      </c>
      <c r="AG512" t="s">
        <v>6464</v>
      </c>
      <c r="AH512" t="s">
        <v>6465</v>
      </c>
      <c r="AI512" t="s">
        <v>6466</v>
      </c>
      <c r="AK512" t="s">
        <v>2312</v>
      </c>
      <c r="AM512" t="s">
        <v>6467</v>
      </c>
    </row>
    <row r="513" spans="1:39">
      <c r="A513" t="s">
        <v>6468</v>
      </c>
      <c r="B513" t="s">
        <v>6469</v>
      </c>
      <c r="C513" t="s">
        <v>2711</v>
      </c>
      <c r="E513" t="s">
        <v>42</v>
      </c>
      <c r="F513" t="s">
        <v>2284</v>
      </c>
      <c r="G513" t="s">
        <v>6470</v>
      </c>
      <c r="H513" t="s">
        <v>6471</v>
      </c>
      <c r="K513" t="s">
        <v>6355</v>
      </c>
      <c r="L513" t="s">
        <v>47</v>
      </c>
      <c r="M513" t="s">
        <v>3042</v>
      </c>
      <c r="N513" t="s">
        <v>47</v>
      </c>
      <c r="O513" t="s">
        <v>6370</v>
      </c>
      <c r="P513" t="s">
        <v>6472</v>
      </c>
      <c r="Q513" t="s">
        <v>51</v>
      </c>
      <c r="R513" t="s">
        <v>51</v>
      </c>
      <c r="S513" t="s">
        <v>51</v>
      </c>
      <c r="T513" t="s">
        <v>184</v>
      </c>
      <c r="V513" t="s">
        <v>6473</v>
      </c>
      <c r="X513" t="s">
        <v>6474</v>
      </c>
      <c r="Y513" t="s">
        <v>379</v>
      </c>
      <c r="Z513" t="s">
        <v>72</v>
      </c>
      <c r="AA513" t="s">
        <v>6475</v>
      </c>
      <c r="AC513" t="s">
        <v>6476</v>
      </c>
      <c r="AD513" t="s">
        <v>6477</v>
      </c>
      <c r="AE513" t="s">
        <v>6478</v>
      </c>
      <c r="AG513" t="s">
        <v>6479</v>
      </c>
      <c r="AH513" t="s">
        <v>6480</v>
      </c>
      <c r="AI513" t="s">
        <v>6481</v>
      </c>
      <c r="AK513" t="s">
        <v>2312</v>
      </c>
      <c r="AM513" t="s">
        <v>6482</v>
      </c>
    </row>
    <row r="514" spans="1:39">
      <c r="A514" t="s">
        <v>6483</v>
      </c>
      <c r="B514" t="s">
        <v>6484</v>
      </c>
      <c r="C514" t="s">
        <v>2711</v>
      </c>
      <c r="E514" t="s">
        <v>42</v>
      </c>
      <c r="F514" t="s">
        <v>2284</v>
      </c>
      <c r="G514" t="s">
        <v>6485</v>
      </c>
      <c r="H514" t="s">
        <v>6486</v>
      </c>
      <c r="K514" t="s">
        <v>6245</v>
      </c>
      <c r="L514" t="s">
        <v>47</v>
      </c>
      <c r="M514" t="s">
        <v>3042</v>
      </c>
      <c r="N514" t="s">
        <v>47</v>
      </c>
      <c r="O514" t="s">
        <v>6487</v>
      </c>
      <c r="P514" t="s">
        <v>6488</v>
      </c>
      <c r="Q514" t="s">
        <v>51</v>
      </c>
      <c r="R514" t="s">
        <v>51</v>
      </c>
      <c r="S514" t="s">
        <v>51</v>
      </c>
      <c r="T514" t="s">
        <v>184</v>
      </c>
      <c r="V514" t="s">
        <v>6489</v>
      </c>
      <c r="X514" t="s">
        <v>6490</v>
      </c>
      <c r="Y514" t="s">
        <v>5049</v>
      </c>
      <c r="Z514" t="s">
        <v>6491</v>
      </c>
      <c r="AA514" t="s">
        <v>6492</v>
      </c>
      <c r="AC514" t="s">
        <v>6493</v>
      </c>
      <c r="AD514" t="s">
        <v>6494</v>
      </c>
      <c r="AE514" t="s">
        <v>6495</v>
      </c>
      <c r="AG514" t="s">
        <v>6493</v>
      </c>
      <c r="AH514" t="s">
        <v>6496</v>
      </c>
      <c r="AI514" t="s">
        <v>6497</v>
      </c>
      <c r="AK514" t="s">
        <v>2312</v>
      </c>
      <c r="AM514" t="s">
        <v>6498</v>
      </c>
    </row>
    <row r="515" spans="1:39">
      <c r="A515" t="s">
        <v>6499</v>
      </c>
      <c r="B515" t="s">
        <v>6500</v>
      </c>
      <c r="C515" t="s">
        <v>2711</v>
      </c>
      <c r="E515" t="s">
        <v>42</v>
      </c>
      <c r="F515" t="s">
        <v>2284</v>
      </c>
      <c r="G515" t="s">
        <v>6501</v>
      </c>
      <c r="H515" t="s">
        <v>6502</v>
      </c>
      <c r="K515" t="s">
        <v>6245</v>
      </c>
      <c r="L515" t="s">
        <v>47</v>
      </c>
      <c r="M515" t="s">
        <v>3042</v>
      </c>
      <c r="N515" t="s">
        <v>47</v>
      </c>
      <c r="O515" t="s">
        <v>6503</v>
      </c>
      <c r="P515" t="s">
        <v>6504</v>
      </c>
      <c r="Q515" t="s">
        <v>51</v>
      </c>
      <c r="R515" t="s">
        <v>51</v>
      </c>
      <c r="S515" t="s">
        <v>52</v>
      </c>
      <c r="T515" t="s">
        <v>184</v>
      </c>
      <c r="V515" t="s">
        <v>6505</v>
      </c>
      <c r="X515" t="s">
        <v>719</v>
      </c>
      <c r="Y515" t="s">
        <v>720</v>
      </c>
      <c r="Z515" t="s">
        <v>72</v>
      </c>
      <c r="AA515" t="s">
        <v>6506</v>
      </c>
      <c r="AC515" t="s">
        <v>6507</v>
      </c>
      <c r="AD515" t="s">
        <v>6508</v>
      </c>
      <c r="AE515" t="s">
        <v>6509</v>
      </c>
      <c r="AG515" t="s">
        <v>6507</v>
      </c>
      <c r="AH515" t="s">
        <v>6510</v>
      </c>
      <c r="AI515" t="s">
        <v>6511</v>
      </c>
      <c r="AK515" t="s">
        <v>2312</v>
      </c>
      <c r="AM515" t="s">
        <v>6512</v>
      </c>
    </row>
    <row r="516" spans="1:39">
      <c r="A516" t="s">
        <v>6513</v>
      </c>
      <c r="B516" t="s">
        <v>6514</v>
      </c>
      <c r="C516" t="s">
        <v>2711</v>
      </c>
      <c r="E516" t="s">
        <v>42</v>
      </c>
      <c r="F516" t="s">
        <v>2284</v>
      </c>
      <c r="G516" t="s">
        <v>6515</v>
      </c>
      <c r="H516" t="s">
        <v>6516</v>
      </c>
      <c r="K516" t="s">
        <v>6245</v>
      </c>
      <c r="L516" t="s">
        <v>47</v>
      </c>
      <c r="M516" t="s">
        <v>3042</v>
      </c>
      <c r="N516" t="s">
        <v>47</v>
      </c>
      <c r="O516" t="s">
        <v>6517</v>
      </c>
      <c r="P516" t="s">
        <v>6518</v>
      </c>
      <c r="Q516" t="s">
        <v>51</v>
      </c>
      <c r="R516" t="s">
        <v>51</v>
      </c>
      <c r="S516" t="s">
        <v>51</v>
      </c>
      <c r="T516" t="s">
        <v>184</v>
      </c>
      <c r="V516" t="s">
        <v>6519</v>
      </c>
      <c r="X516" t="s">
        <v>6520</v>
      </c>
      <c r="Y516" t="s">
        <v>56</v>
      </c>
      <c r="Z516" t="s">
        <v>6521</v>
      </c>
      <c r="AA516" t="s">
        <v>6522</v>
      </c>
      <c r="AC516" t="s">
        <v>6523</v>
      </c>
      <c r="AD516" t="s">
        <v>6524</v>
      </c>
      <c r="AE516" t="s">
        <v>6525</v>
      </c>
      <c r="AG516" t="s">
        <v>6523</v>
      </c>
      <c r="AH516" t="s">
        <v>6524</v>
      </c>
      <c r="AI516" t="s">
        <v>6526</v>
      </c>
      <c r="AK516" t="s">
        <v>2312</v>
      </c>
      <c r="AM516" t="s">
        <v>6527</v>
      </c>
    </row>
    <row r="517" spans="1:39">
      <c r="A517" t="s">
        <v>6528</v>
      </c>
      <c r="B517" t="s">
        <v>6529</v>
      </c>
      <c r="C517" t="s">
        <v>2711</v>
      </c>
      <c r="E517" t="s">
        <v>42</v>
      </c>
      <c r="F517" t="s">
        <v>2284</v>
      </c>
      <c r="G517" t="s">
        <v>6530</v>
      </c>
      <c r="H517" t="s">
        <v>6531</v>
      </c>
      <c r="K517" t="s">
        <v>6245</v>
      </c>
      <c r="L517" t="s">
        <v>47</v>
      </c>
      <c r="M517" t="s">
        <v>3413</v>
      </c>
      <c r="N517" t="s">
        <v>47</v>
      </c>
      <c r="O517" t="s">
        <v>6532</v>
      </c>
      <c r="P517" t="s">
        <v>6533</v>
      </c>
      <c r="Q517" t="s">
        <v>51</v>
      </c>
      <c r="R517" t="s">
        <v>51</v>
      </c>
      <c r="S517" t="s">
        <v>51</v>
      </c>
      <c r="T517" t="s">
        <v>184</v>
      </c>
      <c r="V517" t="s">
        <v>6534</v>
      </c>
      <c r="X517" t="s">
        <v>3326</v>
      </c>
      <c r="Y517" t="s">
        <v>732</v>
      </c>
      <c r="Z517" t="s">
        <v>6535</v>
      </c>
      <c r="AA517" t="s">
        <v>6536</v>
      </c>
      <c r="AC517" t="s">
        <v>6537</v>
      </c>
      <c r="AD517" t="s">
        <v>6538</v>
      </c>
      <c r="AE517" t="s">
        <v>6536</v>
      </c>
      <c r="AG517" t="s">
        <v>6537</v>
      </c>
      <c r="AH517" t="s">
        <v>6539</v>
      </c>
      <c r="AI517" t="s">
        <v>6540</v>
      </c>
      <c r="AK517" t="s">
        <v>2312</v>
      </c>
      <c r="AM517" t="s">
        <v>6541</v>
      </c>
    </row>
    <row r="518" spans="1:39">
      <c r="A518" t="s">
        <v>6542</v>
      </c>
      <c r="B518" t="s">
        <v>6543</v>
      </c>
      <c r="C518" t="s">
        <v>2711</v>
      </c>
      <c r="E518" t="s">
        <v>42</v>
      </c>
      <c r="F518" t="s">
        <v>2284</v>
      </c>
      <c r="G518" t="s">
        <v>6544</v>
      </c>
      <c r="H518" t="s">
        <v>6545</v>
      </c>
      <c r="K518" t="s">
        <v>6228</v>
      </c>
      <c r="L518" t="s">
        <v>47</v>
      </c>
      <c r="M518" t="s">
        <v>3413</v>
      </c>
      <c r="N518" t="s">
        <v>47</v>
      </c>
      <c r="O518" t="s">
        <v>6546</v>
      </c>
      <c r="P518" t="s">
        <v>6547</v>
      </c>
      <c r="Q518" t="s">
        <v>51</v>
      </c>
      <c r="R518" t="s">
        <v>51</v>
      </c>
      <c r="S518" t="s">
        <v>51</v>
      </c>
      <c r="T518" t="s">
        <v>184</v>
      </c>
      <c r="V518" t="s">
        <v>6548</v>
      </c>
      <c r="X518" t="s">
        <v>6549</v>
      </c>
      <c r="Y518" t="s">
        <v>1025</v>
      </c>
      <c r="Z518" t="s">
        <v>72</v>
      </c>
      <c r="AA518" t="s">
        <v>6550</v>
      </c>
      <c r="AC518" t="s">
        <v>6551</v>
      </c>
      <c r="AD518" t="s">
        <v>6552</v>
      </c>
      <c r="AE518" t="s">
        <v>6550</v>
      </c>
      <c r="AG518" t="s">
        <v>6551</v>
      </c>
      <c r="AH518" t="s">
        <v>6552</v>
      </c>
      <c r="AI518" t="s">
        <v>6311</v>
      </c>
      <c r="AK518" t="s">
        <v>2312</v>
      </c>
      <c r="AM518" t="s">
        <v>6553</v>
      </c>
    </row>
    <row r="519" spans="1:39">
      <c r="A519" t="s">
        <v>6554</v>
      </c>
      <c r="B519" t="s">
        <v>6555</v>
      </c>
      <c r="C519" t="s">
        <v>2711</v>
      </c>
      <c r="E519" t="s">
        <v>42</v>
      </c>
      <c r="F519" t="s">
        <v>2284</v>
      </c>
      <c r="G519" t="s">
        <v>6556</v>
      </c>
      <c r="H519" t="s">
        <v>6557</v>
      </c>
      <c r="K519" t="s">
        <v>6245</v>
      </c>
      <c r="L519" t="s">
        <v>47</v>
      </c>
      <c r="M519" t="s">
        <v>3507</v>
      </c>
      <c r="N519" t="s">
        <v>47</v>
      </c>
      <c r="O519" t="s">
        <v>6558</v>
      </c>
      <c r="P519" t="s">
        <v>6559</v>
      </c>
      <c r="Q519" t="s">
        <v>51</v>
      </c>
      <c r="R519" t="s">
        <v>51</v>
      </c>
      <c r="S519" t="s">
        <v>51</v>
      </c>
      <c r="T519" t="s">
        <v>184</v>
      </c>
      <c r="V519" t="s">
        <v>6560</v>
      </c>
      <c r="X519" t="s">
        <v>4002</v>
      </c>
      <c r="Y519" t="s">
        <v>84</v>
      </c>
      <c r="Z519" t="s">
        <v>6561</v>
      </c>
      <c r="AA519" t="s">
        <v>6562</v>
      </c>
      <c r="AC519" t="s">
        <v>6563</v>
      </c>
      <c r="AD519" t="s">
        <v>6564</v>
      </c>
      <c r="AE519" t="s">
        <v>6565</v>
      </c>
      <c r="AG519" t="s">
        <v>6566</v>
      </c>
      <c r="AH519" t="s">
        <v>6567</v>
      </c>
      <c r="AI519" t="s">
        <v>6568</v>
      </c>
      <c r="AK519" t="s">
        <v>2312</v>
      </c>
      <c r="AM519" t="s">
        <v>6569</v>
      </c>
    </row>
    <row r="520" spans="1:39">
      <c r="A520" t="s">
        <v>6570</v>
      </c>
      <c r="B520" t="s">
        <v>6571</v>
      </c>
      <c r="C520" t="s">
        <v>2711</v>
      </c>
      <c r="E520" t="s">
        <v>42</v>
      </c>
      <c r="F520" t="s">
        <v>2284</v>
      </c>
      <c r="G520" t="s">
        <v>6572</v>
      </c>
      <c r="H520" t="s">
        <v>6573</v>
      </c>
      <c r="K520" t="s">
        <v>6245</v>
      </c>
      <c r="L520" t="s">
        <v>47</v>
      </c>
      <c r="M520" t="s">
        <v>3507</v>
      </c>
      <c r="N520" t="s">
        <v>47</v>
      </c>
      <c r="O520" t="s">
        <v>6574</v>
      </c>
      <c r="P520" t="s">
        <v>6575</v>
      </c>
      <c r="Q520" t="s">
        <v>51</v>
      </c>
      <c r="R520" t="s">
        <v>51</v>
      </c>
      <c r="S520" t="s">
        <v>52</v>
      </c>
      <c r="T520" t="s">
        <v>184</v>
      </c>
      <c r="V520" t="s">
        <v>6576</v>
      </c>
      <c r="X520" t="s">
        <v>3121</v>
      </c>
      <c r="Y520" t="s">
        <v>212</v>
      </c>
      <c r="Z520" t="s">
        <v>6577</v>
      </c>
      <c r="AA520" t="s">
        <v>6578</v>
      </c>
      <c r="AC520" t="s">
        <v>6579</v>
      </c>
      <c r="AD520" t="s">
        <v>6580</v>
      </c>
      <c r="AE520" t="s">
        <v>6581</v>
      </c>
      <c r="AG520" t="s">
        <v>6582</v>
      </c>
      <c r="AH520" t="s">
        <v>6580</v>
      </c>
      <c r="AI520" t="s">
        <v>6583</v>
      </c>
      <c r="AK520" t="s">
        <v>2312</v>
      </c>
      <c r="AM520" t="s">
        <v>6584</v>
      </c>
    </row>
    <row r="521" spans="1:39">
      <c r="A521" t="s">
        <v>6585</v>
      </c>
      <c r="B521" t="s">
        <v>6586</v>
      </c>
      <c r="C521" t="s">
        <v>2711</v>
      </c>
      <c r="E521" t="s">
        <v>42</v>
      </c>
      <c r="F521" t="s">
        <v>2284</v>
      </c>
      <c r="G521" t="s">
        <v>6587</v>
      </c>
      <c r="H521" t="s">
        <v>6588</v>
      </c>
      <c r="K521" t="s">
        <v>2999</v>
      </c>
      <c r="L521" t="s">
        <v>47</v>
      </c>
      <c r="M521" t="s">
        <v>3507</v>
      </c>
      <c r="N521" t="s">
        <v>47</v>
      </c>
      <c r="O521" t="s">
        <v>6589</v>
      </c>
      <c r="P521" t="s">
        <v>6590</v>
      </c>
      <c r="Q521" t="s">
        <v>51</v>
      </c>
      <c r="R521" t="s">
        <v>51</v>
      </c>
      <c r="S521" t="s">
        <v>51</v>
      </c>
      <c r="T521" t="s">
        <v>184</v>
      </c>
      <c r="V521" t="s">
        <v>6591</v>
      </c>
      <c r="X521" t="s">
        <v>4298</v>
      </c>
      <c r="Y521" t="s">
        <v>239</v>
      </c>
      <c r="Z521" t="s">
        <v>5680</v>
      </c>
      <c r="AA521" t="s">
        <v>6592</v>
      </c>
      <c r="AC521" t="s">
        <v>6593</v>
      </c>
      <c r="AD521" t="s">
        <v>6594</v>
      </c>
      <c r="AE521" t="s">
        <v>6595</v>
      </c>
      <c r="AG521" t="s">
        <v>6596</v>
      </c>
      <c r="AH521" t="s">
        <v>6597</v>
      </c>
      <c r="AI521" t="s">
        <v>6424</v>
      </c>
      <c r="AK521" t="s">
        <v>2312</v>
      </c>
      <c r="AM521" t="s">
        <v>6598</v>
      </c>
    </row>
    <row r="522" spans="1:39">
      <c r="A522" t="s">
        <v>6599</v>
      </c>
      <c r="B522" t="s">
        <v>6600</v>
      </c>
      <c r="C522" t="s">
        <v>2711</v>
      </c>
      <c r="E522" t="s">
        <v>42</v>
      </c>
      <c r="F522" t="s">
        <v>2284</v>
      </c>
      <c r="G522" t="s">
        <v>6601</v>
      </c>
      <c r="H522" t="s">
        <v>6602</v>
      </c>
      <c r="K522" t="s">
        <v>6245</v>
      </c>
      <c r="L522" t="s">
        <v>47</v>
      </c>
      <c r="M522" t="s">
        <v>3507</v>
      </c>
      <c r="N522" t="s">
        <v>47</v>
      </c>
      <c r="O522" t="s">
        <v>6603</v>
      </c>
      <c r="P522" t="s">
        <v>6604</v>
      </c>
      <c r="Q522" t="s">
        <v>51</v>
      </c>
      <c r="R522" t="s">
        <v>51</v>
      </c>
      <c r="S522" t="s">
        <v>52</v>
      </c>
      <c r="T522" t="s">
        <v>184</v>
      </c>
      <c r="V522" t="s">
        <v>6605</v>
      </c>
      <c r="X522" t="s">
        <v>5086</v>
      </c>
      <c r="Y522" t="s">
        <v>239</v>
      </c>
      <c r="Z522" t="s">
        <v>6606</v>
      </c>
      <c r="AA522" t="s">
        <v>6607</v>
      </c>
      <c r="AC522" t="s">
        <v>6608</v>
      </c>
      <c r="AD522" t="s">
        <v>6609</v>
      </c>
      <c r="AE522" t="s">
        <v>6610</v>
      </c>
      <c r="AG522" t="s">
        <v>6611</v>
      </c>
      <c r="AH522" t="s">
        <v>6612</v>
      </c>
      <c r="AI522" t="s">
        <v>6424</v>
      </c>
      <c r="AK522" t="s">
        <v>2312</v>
      </c>
      <c r="AM522" t="s">
        <v>6613</v>
      </c>
    </row>
    <row r="523" spans="1:39">
      <c r="A523" t="s">
        <v>6614</v>
      </c>
      <c r="B523" t="s">
        <v>6615</v>
      </c>
      <c r="C523" t="s">
        <v>2711</v>
      </c>
      <c r="E523" t="s">
        <v>42</v>
      </c>
      <c r="F523" t="s">
        <v>2284</v>
      </c>
      <c r="G523" t="s">
        <v>6616</v>
      </c>
      <c r="H523" t="s">
        <v>6617</v>
      </c>
      <c r="K523" t="s">
        <v>6245</v>
      </c>
      <c r="L523" t="s">
        <v>47</v>
      </c>
      <c r="M523" t="s">
        <v>3507</v>
      </c>
      <c r="N523" t="s">
        <v>47</v>
      </c>
      <c r="O523" t="s">
        <v>6618</v>
      </c>
      <c r="P523" t="s">
        <v>6619</v>
      </c>
      <c r="Q523" t="s">
        <v>51</v>
      </c>
      <c r="R523" t="s">
        <v>51</v>
      </c>
      <c r="S523" t="s">
        <v>51</v>
      </c>
      <c r="T523" t="s">
        <v>184</v>
      </c>
      <c r="V523" t="s">
        <v>6620</v>
      </c>
      <c r="X523" t="s">
        <v>6621</v>
      </c>
      <c r="Y523" t="s">
        <v>56</v>
      </c>
      <c r="Z523" t="s">
        <v>6622</v>
      </c>
      <c r="AA523" t="s">
        <v>6623</v>
      </c>
      <c r="AC523" t="s">
        <v>6624</v>
      </c>
      <c r="AD523" t="s">
        <v>6625</v>
      </c>
      <c r="AE523" t="s">
        <v>6623</v>
      </c>
      <c r="AG523" t="s">
        <v>6624</v>
      </c>
      <c r="AH523" t="s">
        <v>6625</v>
      </c>
      <c r="AI523" t="s">
        <v>6626</v>
      </c>
      <c r="AK523" t="s">
        <v>2312</v>
      </c>
      <c r="AM523" t="s">
        <v>6627</v>
      </c>
    </row>
    <row r="524" spans="1:39">
      <c r="A524" t="s">
        <v>6628</v>
      </c>
      <c r="B524" t="s">
        <v>6629</v>
      </c>
      <c r="C524" t="s">
        <v>2711</v>
      </c>
      <c r="E524" t="s">
        <v>42</v>
      </c>
      <c r="F524" t="s">
        <v>2284</v>
      </c>
      <c r="G524" t="s">
        <v>6630</v>
      </c>
      <c r="H524" t="s">
        <v>6631</v>
      </c>
      <c r="K524" t="s">
        <v>2999</v>
      </c>
      <c r="L524" t="s">
        <v>47</v>
      </c>
      <c r="M524" t="s">
        <v>3507</v>
      </c>
      <c r="N524" t="s">
        <v>47</v>
      </c>
      <c r="O524" t="s">
        <v>6632</v>
      </c>
      <c r="P524" t="s">
        <v>6633</v>
      </c>
      <c r="Q524" t="s">
        <v>51</v>
      </c>
      <c r="R524" t="s">
        <v>51</v>
      </c>
      <c r="S524" t="s">
        <v>51</v>
      </c>
      <c r="T524" t="s">
        <v>184</v>
      </c>
      <c r="V524" t="s">
        <v>6634</v>
      </c>
      <c r="X524" t="s">
        <v>6635</v>
      </c>
      <c r="Y524" t="s">
        <v>506</v>
      </c>
      <c r="Z524" t="s">
        <v>6636</v>
      </c>
      <c r="AA524" t="s">
        <v>6637</v>
      </c>
      <c r="AC524" t="s">
        <v>6638</v>
      </c>
      <c r="AD524" t="s">
        <v>6639</v>
      </c>
      <c r="AE524" t="s">
        <v>6640</v>
      </c>
      <c r="AG524" t="s">
        <v>6641</v>
      </c>
      <c r="AH524" t="s">
        <v>6639</v>
      </c>
      <c r="AI524" t="s">
        <v>6642</v>
      </c>
      <c r="AK524" t="s">
        <v>2312</v>
      </c>
      <c r="AM524" t="s">
        <v>6643</v>
      </c>
    </row>
    <row r="525" spans="1:39">
      <c r="A525" t="s">
        <v>6554</v>
      </c>
      <c r="B525" t="s">
        <v>6644</v>
      </c>
      <c r="C525" t="s">
        <v>2711</v>
      </c>
      <c r="E525" t="s">
        <v>42</v>
      </c>
      <c r="F525" t="s">
        <v>2284</v>
      </c>
      <c r="G525" t="s">
        <v>6645</v>
      </c>
      <c r="H525" t="s">
        <v>6646</v>
      </c>
      <c r="K525" t="s">
        <v>6245</v>
      </c>
      <c r="L525" t="s">
        <v>47</v>
      </c>
      <c r="M525" t="s">
        <v>3507</v>
      </c>
      <c r="N525" t="s">
        <v>47</v>
      </c>
      <c r="O525" t="s">
        <v>6401</v>
      </c>
      <c r="P525" t="s">
        <v>6559</v>
      </c>
      <c r="Q525" t="s">
        <v>51</v>
      </c>
      <c r="R525" t="s">
        <v>51</v>
      </c>
      <c r="S525" t="s">
        <v>51</v>
      </c>
      <c r="T525" t="s">
        <v>184</v>
      </c>
      <c r="V525" t="s">
        <v>6560</v>
      </c>
      <c r="X525" t="s">
        <v>4002</v>
      </c>
      <c r="Y525" t="s">
        <v>84</v>
      </c>
      <c r="Z525" t="s">
        <v>6561</v>
      </c>
      <c r="AA525" t="s">
        <v>6562</v>
      </c>
      <c r="AC525" t="s">
        <v>6563</v>
      </c>
      <c r="AD525" t="s">
        <v>6564</v>
      </c>
      <c r="AE525" t="s">
        <v>6647</v>
      </c>
      <c r="AG525" t="s">
        <v>6563</v>
      </c>
      <c r="AH525" t="s">
        <v>6648</v>
      </c>
      <c r="AI525" t="s">
        <v>6568</v>
      </c>
      <c r="AK525" t="s">
        <v>2312</v>
      </c>
      <c r="AM525" t="s">
        <v>6649</v>
      </c>
    </row>
    <row r="526" spans="1:39">
      <c r="A526" t="s">
        <v>6650</v>
      </c>
      <c r="B526" t="s">
        <v>6651</v>
      </c>
      <c r="C526" t="s">
        <v>2711</v>
      </c>
      <c r="E526" t="s">
        <v>42</v>
      </c>
      <c r="F526" t="s">
        <v>2284</v>
      </c>
      <c r="G526" t="s">
        <v>6652</v>
      </c>
      <c r="H526" t="s">
        <v>6653</v>
      </c>
      <c r="K526" t="s">
        <v>6245</v>
      </c>
      <c r="L526" t="s">
        <v>47</v>
      </c>
      <c r="M526" t="s">
        <v>3507</v>
      </c>
      <c r="N526" t="s">
        <v>47</v>
      </c>
      <c r="O526" t="s">
        <v>6654</v>
      </c>
      <c r="P526" t="s">
        <v>6655</v>
      </c>
      <c r="Q526" t="s">
        <v>51</v>
      </c>
      <c r="R526" t="s">
        <v>51</v>
      </c>
      <c r="S526" t="s">
        <v>51</v>
      </c>
      <c r="T526" t="s">
        <v>184</v>
      </c>
      <c r="V526" t="s">
        <v>6656</v>
      </c>
      <c r="X526" t="s">
        <v>3865</v>
      </c>
      <c r="Y526" t="s">
        <v>732</v>
      </c>
      <c r="Z526" t="s">
        <v>6657</v>
      </c>
      <c r="AA526" t="s">
        <v>6658</v>
      </c>
      <c r="AC526" t="s">
        <v>6659</v>
      </c>
      <c r="AD526" t="s">
        <v>6660</v>
      </c>
      <c r="AE526" t="s">
        <v>6661</v>
      </c>
      <c r="AG526" t="s">
        <v>6662</v>
      </c>
      <c r="AH526" t="s">
        <v>6663</v>
      </c>
      <c r="AI526" t="s">
        <v>6664</v>
      </c>
      <c r="AK526" t="s">
        <v>2312</v>
      </c>
      <c r="AM526" t="s">
        <v>6665</v>
      </c>
    </row>
    <row r="527" spans="1:39">
      <c r="A527" t="s">
        <v>6666</v>
      </c>
      <c r="B527" t="s">
        <v>6667</v>
      </c>
      <c r="C527" t="s">
        <v>2711</v>
      </c>
      <c r="E527" t="s">
        <v>42</v>
      </c>
      <c r="F527" t="s">
        <v>2284</v>
      </c>
      <c r="G527" t="s">
        <v>6668</v>
      </c>
      <c r="H527" t="s">
        <v>6669</v>
      </c>
      <c r="K527" t="s">
        <v>2999</v>
      </c>
      <c r="L527" t="s">
        <v>47</v>
      </c>
      <c r="M527" t="s">
        <v>3507</v>
      </c>
      <c r="N527" t="s">
        <v>47</v>
      </c>
      <c r="O527" t="s">
        <v>6670</v>
      </c>
      <c r="P527" t="s">
        <v>6671</v>
      </c>
      <c r="Q527" t="s">
        <v>51</v>
      </c>
      <c r="R527" t="s">
        <v>51</v>
      </c>
      <c r="S527" t="s">
        <v>52</v>
      </c>
      <c r="T527" t="s">
        <v>184</v>
      </c>
      <c r="V527" t="s">
        <v>6672</v>
      </c>
      <c r="X527" t="s">
        <v>3312</v>
      </c>
      <c r="Y527" t="s">
        <v>56</v>
      </c>
      <c r="Z527" t="s">
        <v>72</v>
      </c>
      <c r="AA527" t="s">
        <v>6673</v>
      </c>
      <c r="AC527" t="s">
        <v>6674</v>
      </c>
      <c r="AD527" t="s">
        <v>6675</v>
      </c>
      <c r="AE527" t="s">
        <v>6673</v>
      </c>
      <c r="AG527" t="s">
        <v>6674</v>
      </c>
      <c r="AH527" t="s">
        <v>6675</v>
      </c>
      <c r="AI527" t="s">
        <v>6676</v>
      </c>
      <c r="AK527" t="s">
        <v>2312</v>
      </c>
      <c r="AM527" t="s">
        <v>6677</v>
      </c>
    </row>
    <row r="528" spans="1:39">
      <c r="A528" t="s">
        <v>6678</v>
      </c>
      <c r="B528" t="s">
        <v>6679</v>
      </c>
      <c r="C528" t="s">
        <v>2711</v>
      </c>
      <c r="E528" t="s">
        <v>42</v>
      </c>
      <c r="F528" t="s">
        <v>2284</v>
      </c>
      <c r="G528" t="s">
        <v>6680</v>
      </c>
      <c r="H528" t="s">
        <v>6681</v>
      </c>
      <c r="K528" t="s">
        <v>6245</v>
      </c>
      <c r="L528" t="s">
        <v>47</v>
      </c>
      <c r="M528" t="s">
        <v>3507</v>
      </c>
      <c r="N528" t="s">
        <v>47</v>
      </c>
      <c r="O528" t="s">
        <v>6682</v>
      </c>
      <c r="P528" t="s">
        <v>6683</v>
      </c>
      <c r="Q528" t="s">
        <v>51</v>
      </c>
      <c r="R528" t="s">
        <v>51</v>
      </c>
      <c r="S528" t="s">
        <v>51</v>
      </c>
      <c r="T528" t="s">
        <v>184</v>
      </c>
      <c r="V528" t="s">
        <v>6684</v>
      </c>
      <c r="W528" t="s">
        <v>6685</v>
      </c>
      <c r="X528" t="s">
        <v>3838</v>
      </c>
      <c r="Y528" t="s">
        <v>84</v>
      </c>
      <c r="Z528" t="s">
        <v>6686</v>
      </c>
      <c r="AA528" t="s">
        <v>6687</v>
      </c>
      <c r="AC528" t="s">
        <v>6688</v>
      </c>
      <c r="AD528" t="s">
        <v>6689</v>
      </c>
      <c r="AE528" t="s">
        <v>6690</v>
      </c>
      <c r="AG528" t="s">
        <v>6691</v>
      </c>
      <c r="AH528" t="s">
        <v>6692</v>
      </c>
      <c r="AI528" t="s">
        <v>6693</v>
      </c>
      <c r="AK528" t="s">
        <v>2312</v>
      </c>
      <c r="AM528" t="s">
        <v>6694</v>
      </c>
    </row>
    <row r="529" spans="1:39">
      <c r="A529" t="s">
        <v>6695</v>
      </c>
      <c r="B529" t="s">
        <v>6696</v>
      </c>
      <c r="C529" t="s">
        <v>2711</v>
      </c>
      <c r="E529" t="s">
        <v>42</v>
      </c>
      <c r="F529" t="s">
        <v>2284</v>
      </c>
      <c r="G529" t="s">
        <v>6697</v>
      </c>
      <c r="H529" t="s">
        <v>6698</v>
      </c>
      <c r="K529" t="s">
        <v>2999</v>
      </c>
      <c r="L529" t="s">
        <v>47</v>
      </c>
      <c r="M529" t="s">
        <v>3507</v>
      </c>
      <c r="N529" t="s">
        <v>47</v>
      </c>
      <c r="O529" t="s">
        <v>6699</v>
      </c>
      <c r="P529" t="s">
        <v>6700</v>
      </c>
      <c r="Q529" t="s">
        <v>51</v>
      </c>
      <c r="R529" t="s">
        <v>51</v>
      </c>
      <c r="S529" t="s">
        <v>51</v>
      </c>
      <c r="T529" t="s">
        <v>184</v>
      </c>
      <c r="V529" t="s">
        <v>6701</v>
      </c>
      <c r="X529" t="s">
        <v>4109</v>
      </c>
      <c r="Y529" t="s">
        <v>1048</v>
      </c>
      <c r="Z529" t="s">
        <v>6702</v>
      </c>
      <c r="AA529" t="s">
        <v>6703</v>
      </c>
      <c r="AC529" t="s">
        <v>6704</v>
      </c>
      <c r="AD529" t="s">
        <v>6705</v>
      </c>
      <c r="AE529" t="s">
        <v>6706</v>
      </c>
      <c r="AG529" t="s">
        <v>6707</v>
      </c>
      <c r="AH529" t="s">
        <v>6708</v>
      </c>
      <c r="AI529" t="s">
        <v>6709</v>
      </c>
      <c r="AK529" t="s">
        <v>2312</v>
      </c>
      <c r="AM529" t="s">
        <v>6710</v>
      </c>
    </row>
    <row r="530" spans="1:39">
      <c r="A530" t="s">
        <v>6711</v>
      </c>
      <c r="B530" t="s">
        <v>6712</v>
      </c>
      <c r="C530" t="s">
        <v>2711</v>
      </c>
      <c r="E530" t="s">
        <v>42</v>
      </c>
      <c r="F530" t="s">
        <v>2284</v>
      </c>
      <c r="G530" t="s">
        <v>6713</v>
      </c>
      <c r="H530" t="s">
        <v>6714</v>
      </c>
      <c r="K530" t="s">
        <v>6245</v>
      </c>
      <c r="L530" t="s">
        <v>47</v>
      </c>
      <c r="M530" t="s">
        <v>3507</v>
      </c>
      <c r="N530" t="s">
        <v>47</v>
      </c>
      <c r="O530" t="s">
        <v>6715</v>
      </c>
      <c r="P530" t="s">
        <v>6716</v>
      </c>
      <c r="Q530" t="s">
        <v>51</v>
      </c>
      <c r="R530" t="s">
        <v>51</v>
      </c>
      <c r="S530" t="s">
        <v>51</v>
      </c>
      <c r="T530" t="s">
        <v>184</v>
      </c>
      <c r="V530" t="s">
        <v>2070</v>
      </c>
      <c r="X530" t="s">
        <v>251</v>
      </c>
      <c r="Y530" t="s">
        <v>252</v>
      </c>
      <c r="Z530" t="s">
        <v>6717</v>
      </c>
      <c r="AA530" t="s">
        <v>6718</v>
      </c>
      <c r="AC530" t="s">
        <v>6719</v>
      </c>
      <c r="AD530" t="s">
        <v>6720</v>
      </c>
      <c r="AE530" t="s">
        <v>6721</v>
      </c>
      <c r="AG530" t="s">
        <v>6722</v>
      </c>
      <c r="AH530" t="s">
        <v>6723</v>
      </c>
      <c r="AI530" t="s">
        <v>6724</v>
      </c>
      <c r="AK530" t="s">
        <v>2312</v>
      </c>
      <c r="AM530" t="s">
        <v>6725</v>
      </c>
    </row>
    <row r="531" spans="1:39">
      <c r="A531" t="s">
        <v>6726</v>
      </c>
      <c r="B531" t="s">
        <v>6727</v>
      </c>
      <c r="C531" t="s">
        <v>2711</v>
      </c>
      <c r="E531" t="s">
        <v>42</v>
      </c>
      <c r="F531" t="s">
        <v>2284</v>
      </c>
      <c r="G531" t="s">
        <v>6728</v>
      </c>
      <c r="H531" t="s">
        <v>6729</v>
      </c>
      <c r="K531" t="s">
        <v>6245</v>
      </c>
      <c r="L531" t="s">
        <v>47</v>
      </c>
      <c r="M531" t="s">
        <v>3507</v>
      </c>
      <c r="N531" t="s">
        <v>47</v>
      </c>
      <c r="O531" t="s">
        <v>6401</v>
      </c>
      <c r="P531" t="s">
        <v>6730</v>
      </c>
      <c r="Q531" t="s">
        <v>51</v>
      </c>
      <c r="R531" t="s">
        <v>51</v>
      </c>
      <c r="S531" t="s">
        <v>51</v>
      </c>
      <c r="T531" t="s">
        <v>184</v>
      </c>
      <c r="V531" t="s">
        <v>6731</v>
      </c>
      <c r="X531" t="s">
        <v>4665</v>
      </c>
      <c r="Y531" t="s">
        <v>239</v>
      </c>
      <c r="Z531" t="s">
        <v>6732</v>
      </c>
      <c r="AA531" t="s">
        <v>6733</v>
      </c>
      <c r="AC531" t="s">
        <v>6734</v>
      </c>
      <c r="AD531" t="s">
        <v>6735</v>
      </c>
      <c r="AE531" t="s">
        <v>6733</v>
      </c>
      <c r="AG531" t="s">
        <v>6734</v>
      </c>
      <c r="AH531" t="s">
        <v>6735</v>
      </c>
      <c r="AI531" t="s">
        <v>6736</v>
      </c>
      <c r="AK531" t="s">
        <v>2312</v>
      </c>
      <c r="AM531" t="s">
        <v>6737</v>
      </c>
    </row>
    <row r="532" spans="1:39">
      <c r="A532" t="s">
        <v>5805</v>
      </c>
      <c r="B532" t="s">
        <v>6738</v>
      </c>
      <c r="C532" t="s">
        <v>2711</v>
      </c>
      <c r="E532" t="s">
        <v>42</v>
      </c>
      <c r="F532" t="s">
        <v>2284</v>
      </c>
      <c r="G532" t="s">
        <v>6739</v>
      </c>
      <c r="H532" t="s">
        <v>6740</v>
      </c>
      <c r="K532" t="s">
        <v>6245</v>
      </c>
      <c r="L532" t="s">
        <v>47</v>
      </c>
      <c r="M532" t="s">
        <v>3507</v>
      </c>
      <c r="N532" t="s">
        <v>47</v>
      </c>
      <c r="O532" t="s">
        <v>6741</v>
      </c>
      <c r="P532" t="s">
        <v>5810</v>
      </c>
      <c r="Q532" t="s">
        <v>51</v>
      </c>
      <c r="R532" t="s">
        <v>51</v>
      </c>
      <c r="S532" t="s">
        <v>51</v>
      </c>
      <c r="T532" t="s">
        <v>184</v>
      </c>
      <c r="V532" t="s">
        <v>5811</v>
      </c>
      <c r="W532" t="s">
        <v>5812</v>
      </c>
      <c r="X532" t="s">
        <v>5813</v>
      </c>
      <c r="Y532" t="s">
        <v>84</v>
      </c>
      <c r="Z532" t="s">
        <v>72</v>
      </c>
      <c r="AA532" t="s">
        <v>5814</v>
      </c>
      <c r="AC532" t="s">
        <v>5815</v>
      </c>
      <c r="AD532" t="s">
        <v>5816</v>
      </c>
      <c r="AE532" t="s">
        <v>6742</v>
      </c>
      <c r="AG532" t="s">
        <v>5815</v>
      </c>
      <c r="AH532" t="s">
        <v>6743</v>
      </c>
      <c r="AI532" t="s">
        <v>6744</v>
      </c>
      <c r="AK532" t="s">
        <v>2312</v>
      </c>
      <c r="AM532" t="s">
        <v>6745</v>
      </c>
    </row>
    <row r="533" spans="1:39">
      <c r="A533" t="s">
        <v>6746</v>
      </c>
      <c r="B533" t="s">
        <v>6747</v>
      </c>
      <c r="C533" t="s">
        <v>2711</v>
      </c>
      <c r="E533" t="s">
        <v>42</v>
      </c>
      <c r="F533" t="s">
        <v>2284</v>
      </c>
      <c r="G533" t="s">
        <v>6748</v>
      </c>
      <c r="H533" t="s">
        <v>6749</v>
      </c>
      <c r="K533" t="s">
        <v>6245</v>
      </c>
      <c r="L533" t="s">
        <v>47</v>
      </c>
      <c r="M533" t="s">
        <v>3507</v>
      </c>
      <c r="N533" t="s">
        <v>47</v>
      </c>
      <c r="O533" t="s">
        <v>6401</v>
      </c>
      <c r="P533" t="s">
        <v>6750</v>
      </c>
      <c r="Q533" t="s">
        <v>51</v>
      </c>
      <c r="R533" t="s">
        <v>51</v>
      </c>
      <c r="S533" t="s">
        <v>51</v>
      </c>
      <c r="T533" t="s">
        <v>184</v>
      </c>
      <c r="V533" t="s">
        <v>6751</v>
      </c>
      <c r="W533" t="s">
        <v>6752</v>
      </c>
      <c r="X533" t="s">
        <v>1521</v>
      </c>
      <c r="Y533" t="s">
        <v>212</v>
      </c>
      <c r="Z533" t="s">
        <v>6753</v>
      </c>
      <c r="AA533" t="s">
        <v>6754</v>
      </c>
      <c r="AC533" t="s">
        <v>6755</v>
      </c>
      <c r="AD533" t="s">
        <v>6756</v>
      </c>
      <c r="AE533" t="s">
        <v>6757</v>
      </c>
      <c r="AG533" t="s">
        <v>6755</v>
      </c>
      <c r="AH533" t="s">
        <v>6756</v>
      </c>
      <c r="AI533" t="s">
        <v>6758</v>
      </c>
      <c r="AK533" t="s">
        <v>2312</v>
      </c>
      <c r="AM533" t="s">
        <v>6759</v>
      </c>
    </row>
    <row r="534" spans="1:39">
      <c r="A534" t="s">
        <v>6760</v>
      </c>
      <c r="B534" t="s">
        <v>6761</v>
      </c>
      <c r="C534" t="s">
        <v>2711</v>
      </c>
      <c r="E534" t="s">
        <v>42</v>
      </c>
      <c r="F534" t="s">
        <v>2284</v>
      </c>
      <c r="G534" t="s">
        <v>6762</v>
      </c>
      <c r="H534" t="s">
        <v>6763</v>
      </c>
      <c r="K534" t="s">
        <v>6245</v>
      </c>
      <c r="L534" t="s">
        <v>47</v>
      </c>
      <c r="M534" t="s">
        <v>3507</v>
      </c>
      <c r="N534" t="s">
        <v>47</v>
      </c>
      <c r="O534" t="s">
        <v>6558</v>
      </c>
      <c r="P534" t="s">
        <v>6764</v>
      </c>
      <c r="Q534" t="s">
        <v>51</v>
      </c>
      <c r="R534" t="s">
        <v>51</v>
      </c>
      <c r="S534" t="s">
        <v>51</v>
      </c>
      <c r="T534" t="s">
        <v>184</v>
      </c>
      <c r="V534" t="s">
        <v>6765</v>
      </c>
      <c r="X534" t="s">
        <v>3742</v>
      </c>
      <c r="Y534" t="s">
        <v>468</v>
      </c>
      <c r="Z534" t="s">
        <v>6766</v>
      </c>
      <c r="AA534" t="s">
        <v>6767</v>
      </c>
      <c r="AC534" t="s">
        <v>6768</v>
      </c>
      <c r="AD534" t="s">
        <v>6769</v>
      </c>
      <c r="AE534" t="s">
        <v>6770</v>
      </c>
      <c r="AG534" t="s">
        <v>6771</v>
      </c>
      <c r="AH534" t="s">
        <v>6772</v>
      </c>
      <c r="AI534" t="s">
        <v>6311</v>
      </c>
      <c r="AK534" t="s">
        <v>2312</v>
      </c>
      <c r="AM534" t="s">
        <v>6773</v>
      </c>
    </row>
    <row r="535" spans="1:39">
      <c r="A535" t="s">
        <v>6774</v>
      </c>
      <c r="B535" t="s">
        <v>6775</v>
      </c>
      <c r="C535" t="s">
        <v>2711</v>
      </c>
      <c r="E535" t="s">
        <v>42</v>
      </c>
      <c r="F535" t="s">
        <v>2284</v>
      </c>
      <c r="G535" t="s">
        <v>6776</v>
      </c>
      <c r="H535" t="s">
        <v>6777</v>
      </c>
      <c r="K535" t="s">
        <v>6245</v>
      </c>
      <c r="L535" t="s">
        <v>47</v>
      </c>
      <c r="M535" t="s">
        <v>3507</v>
      </c>
      <c r="N535" t="s">
        <v>47</v>
      </c>
      <c r="O535" t="s">
        <v>6778</v>
      </c>
      <c r="P535" t="s">
        <v>6779</v>
      </c>
      <c r="Q535" t="s">
        <v>51</v>
      </c>
      <c r="R535" t="s">
        <v>51</v>
      </c>
      <c r="S535" t="s">
        <v>51</v>
      </c>
      <c r="T535" t="s">
        <v>184</v>
      </c>
      <c r="V535" t="s">
        <v>6780</v>
      </c>
      <c r="W535" t="s">
        <v>6781</v>
      </c>
      <c r="X535" t="s">
        <v>6782</v>
      </c>
      <c r="Y535" t="s">
        <v>56</v>
      </c>
      <c r="Z535" t="s">
        <v>6783</v>
      </c>
      <c r="AA535" t="s">
        <v>6784</v>
      </c>
      <c r="AC535" t="s">
        <v>6785</v>
      </c>
      <c r="AD535" t="s">
        <v>6786</v>
      </c>
      <c r="AE535" t="s">
        <v>6787</v>
      </c>
      <c r="AG535" t="s">
        <v>6785</v>
      </c>
      <c r="AH535" t="s">
        <v>6788</v>
      </c>
      <c r="AI535" t="s">
        <v>6789</v>
      </c>
      <c r="AK535" t="s">
        <v>2312</v>
      </c>
      <c r="AM535" t="s">
        <v>6790</v>
      </c>
    </row>
    <row r="536" spans="1:39">
      <c r="A536" t="s">
        <v>6791</v>
      </c>
      <c r="B536" t="s">
        <v>6792</v>
      </c>
      <c r="C536" t="s">
        <v>2711</v>
      </c>
      <c r="E536" t="s">
        <v>42</v>
      </c>
      <c r="F536" t="s">
        <v>2284</v>
      </c>
      <c r="G536" t="s">
        <v>6793</v>
      </c>
      <c r="H536" t="s">
        <v>6794</v>
      </c>
      <c r="K536" t="s">
        <v>6245</v>
      </c>
      <c r="L536" t="s">
        <v>47</v>
      </c>
      <c r="M536" t="s">
        <v>3507</v>
      </c>
      <c r="N536" t="s">
        <v>47</v>
      </c>
      <c r="O536" t="s">
        <v>6795</v>
      </c>
      <c r="P536" t="s">
        <v>6796</v>
      </c>
      <c r="Q536" t="s">
        <v>51</v>
      </c>
      <c r="R536" t="s">
        <v>51</v>
      </c>
      <c r="S536" t="s">
        <v>51</v>
      </c>
      <c r="T536" t="s">
        <v>184</v>
      </c>
      <c r="V536" t="s">
        <v>6797</v>
      </c>
      <c r="X536" t="s">
        <v>6798</v>
      </c>
      <c r="Y536" t="s">
        <v>71</v>
      </c>
      <c r="Z536" t="s">
        <v>6799</v>
      </c>
      <c r="AA536" t="s">
        <v>6800</v>
      </c>
      <c r="AC536" t="s">
        <v>6801</v>
      </c>
      <c r="AD536" t="s">
        <v>6802</v>
      </c>
      <c r="AE536" t="s">
        <v>6803</v>
      </c>
      <c r="AG536" t="s">
        <v>6804</v>
      </c>
      <c r="AH536" t="s">
        <v>6805</v>
      </c>
      <c r="AI536" t="s">
        <v>6806</v>
      </c>
      <c r="AK536" t="s">
        <v>2312</v>
      </c>
      <c r="AM536" t="s">
        <v>6807</v>
      </c>
    </row>
    <row r="537" spans="1:39">
      <c r="A537" t="s">
        <v>6808</v>
      </c>
      <c r="B537" t="s">
        <v>6809</v>
      </c>
      <c r="C537" t="s">
        <v>2711</v>
      </c>
      <c r="E537" t="s">
        <v>42</v>
      </c>
      <c r="F537" t="s">
        <v>2284</v>
      </c>
      <c r="G537" t="s">
        <v>6810</v>
      </c>
      <c r="H537" t="s">
        <v>6811</v>
      </c>
      <c r="K537" t="s">
        <v>2744</v>
      </c>
      <c r="L537" t="s">
        <v>47</v>
      </c>
      <c r="M537" t="s">
        <v>3507</v>
      </c>
      <c r="N537" t="s">
        <v>47</v>
      </c>
      <c r="O537" t="s">
        <v>6812</v>
      </c>
      <c r="P537" t="s">
        <v>6813</v>
      </c>
      <c r="Q537" t="s">
        <v>51</v>
      </c>
      <c r="R537" t="s">
        <v>51</v>
      </c>
      <c r="S537" t="s">
        <v>51</v>
      </c>
      <c r="T537" t="s">
        <v>184</v>
      </c>
      <c r="V537" t="s">
        <v>3453</v>
      </c>
      <c r="X537" t="s">
        <v>3454</v>
      </c>
      <c r="Y537" t="s">
        <v>291</v>
      </c>
      <c r="Z537" t="s">
        <v>6814</v>
      </c>
      <c r="AA537" t="s">
        <v>6815</v>
      </c>
      <c r="AC537" t="s">
        <v>6816</v>
      </c>
      <c r="AD537" t="s">
        <v>6817</v>
      </c>
      <c r="AE537" t="s">
        <v>6815</v>
      </c>
      <c r="AG537" t="s">
        <v>6816</v>
      </c>
      <c r="AH537" t="s">
        <v>6817</v>
      </c>
      <c r="AI537" t="s">
        <v>6818</v>
      </c>
      <c r="AK537" t="s">
        <v>2312</v>
      </c>
      <c r="AM537" t="s">
        <v>6819</v>
      </c>
    </row>
    <row r="538" spans="1:39">
      <c r="A538" t="s">
        <v>6820</v>
      </c>
      <c r="B538" t="s">
        <v>6821</v>
      </c>
      <c r="C538" t="s">
        <v>2711</v>
      </c>
      <c r="E538" t="s">
        <v>42</v>
      </c>
      <c r="F538" t="s">
        <v>2284</v>
      </c>
      <c r="G538" t="s">
        <v>6822</v>
      </c>
      <c r="H538" t="s">
        <v>6823</v>
      </c>
      <c r="K538" t="s">
        <v>6228</v>
      </c>
      <c r="L538" t="s">
        <v>47</v>
      </c>
      <c r="M538" t="s">
        <v>3507</v>
      </c>
      <c r="N538" t="s">
        <v>47</v>
      </c>
      <c r="O538" t="s">
        <v>6824</v>
      </c>
      <c r="P538" t="s">
        <v>6825</v>
      </c>
      <c r="Q538" t="s">
        <v>51</v>
      </c>
      <c r="R538" t="s">
        <v>51</v>
      </c>
      <c r="S538" t="s">
        <v>51</v>
      </c>
      <c r="T538" t="s">
        <v>184</v>
      </c>
      <c r="V538" t="s">
        <v>6826</v>
      </c>
      <c r="X538" t="s">
        <v>6827</v>
      </c>
      <c r="Y538" t="s">
        <v>71</v>
      </c>
      <c r="Z538" t="s">
        <v>6828</v>
      </c>
      <c r="AA538" t="s">
        <v>6829</v>
      </c>
      <c r="AC538" t="s">
        <v>6830</v>
      </c>
      <c r="AD538" t="s">
        <v>6831</v>
      </c>
      <c r="AE538" t="s">
        <v>6832</v>
      </c>
      <c r="AG538" t="s">
        <v>6830</v>
      </c>
      <c r="AH538" t="s">
        <v>6833</v>
      </c>
      <c r="AI538" t="s">
        <v>6834</v>
      </c>
      <c r="AK538" t="s">
        <v>2312</v>
      </c>
      <c r="AM538" t="s">
        <v>6835</v>
      </c>
    </row>
    <row r="539" spans="1:39">
      <c r="A539" t="s">
        <v>6836</v>
      </c>
      <c r="B539" t="s">
        <v>6837</v>
      </c>
      <c r="C539" t="s">
        <v>2711</v>
      </c>
      <c r="E539" t="s">
        <v>42</v>
      </c>
      <c r="F539" t="s">
        <v>2284</v>
      </c>
      <c r="G539" t="s">
        <v>6838</v>
      </c>
      <c r="H539" t="s">
        <v>6839</v>
      </c>
      <c r="K539" t="s">
        <v>6228</v>
      </c>
      <c r="L539" t="s">
        <v>47</v>
      </c>
      <c r="M539" t="s">
        <v>3507</v>
      </c>
      <c r="N539" t="s">
        <v>47</v>
      </c>
      <c r="O539" t="s">
        <v>6840</v>
      </c>
      <c r="P539" t="s">
        <v>6841</v>
      </c>
      <c r="Q539" t="s">
        <v>51</v>
      </c>
      <c r="R539" t="s">
        <v>51</v>
      </c>
      <c r="S539" t="s">
        <v>52</v>
      </c>
      <c r="T539" t="s">
        <v>184</v>
      </c>
      <c r="V539" t="s">
        <v>6842</v>
      </c>
      <c r="X539" t="s">
        <v>4819</v>
      </c>
      <c r="Y539" t="s">
        <v>71</v>
      </c>
      <c r="Z539" t="s">
        <v>6843</v>
      </c>
      <c r="AA539" t="s">
        <v>6844</v>
      </c>
      <c r="AC539" t="s">
        <v>6845</v>
      </c>
      <c r="AD539" t="s">
        <v>6846</v>
      </c>
      <c r="AE539" t="s">
        <v>6844</v>
      </c>
      <c r="AG539" t="s">
        <v>6845</v>
      </c>
      <c r="AH539" t="s">
        <v>6846</v>
      </c>
      <c r="AI539" t="s">
        <v>6709</v>
      </c>
      <c r="AK539" t="s">
        <v>2312</v>
      </c>
      <c r="AM539" t="s">
        <v>6847</v>
      </c>
    </row>
    <row r="540" spans="1:39">
      <c r="A540" t="s">
        <v>6848</v>
      </c>
      <c r="B540" t="s">
        <v>6849</v>
      </c>
      <c r="C540" t="s">
        <v>2711</v>
      </c>
      <c r="E540" t="s">
        <v>42</v>
      </c>
      <c r="F540" t="s">
        <v>2284</v>
      </c>
      <c r="G540" t="s">
        <v>6850</v>
      </c>
      <c r="H540" t="s">
        <v>6851</v>
      </c>
      <c r="K540" t="s">
        <v>6228</v>
      </c>
      <c r="L540" t="s">
        <v>47</v>
      </c>
      <c r="M540" t="s">
        <v>3507</v>
      </c>
      <c r="N540" t="s">
        <v>47</v>
      </c>
      <c r="O540" t="s">
        <v>6852</v>
      </c>
      <c r="P540" t="s">
        <v>6853</v>
      </c>
      <c r="Q540" t="s">
        <v>51</v>
      </c>
      <c r="R540" t="s">
        <v>51</v>
      </c>
      <c r="S540" t="s">
        <v>51</v>
      </c>
      <c r="T540" t="s">
        <v>184</v>
      </c>
      <c r="V540" t="s">
        <v>6854</v>
      </c>
      <c r="X540" t="s">
        <v>6855</v>
      </c>
      <c r="Y540" t="s">
        <v>506</v>
      </c>
      <c r="Z540" t="s">
        <v>6856</v>
      </c>
      <c r="AA540" t="s">
        <v>6857</v>
      </c>
      <c r="AC540" t="s">
        <v>6858</v>
      </c>
      <c r="AD540" t="s">
        <v>6859</v>
      </c>
      <c r="AE540" t="s">
        <v>6860</v>
      </c>
      <c r="AG540" t="s">
        <v>6861</v>
      </c>
      <c r="AH540" t="s">
        <v>6862</v>
      </c>
      <c r="AI540" t="s">
        <v>6744</v>
      </c>
      <c r="AK540" t="s">
        <v>2312</v>
      </c>
      <c r="AM540" t="s">
        <v>6863</v>
      </c>
    </row>
    <row r="541" spans="1:39">
      <c r="A541" t="s">
        <v>6864</v>
      </c>
      <c r="B541" t="s">
        <v>6865</v>
      </c>
      <c r="C541" t="s">
        <v>2711</v>
      </c>
      <c r="E541" t="s">
        <v>42</v>
      </c>
      <c r="F541" t="s">
        <v>2284</v>
      </c>
      <c r="G541" t="s">
        <v>6866</v>
      </c>
      <c r="H541" t="s">
        <v>6867</v>
      </c>
      <c r="K541" t="s">
        <v>6228</v>
      </c>
      <c r="L541" t="s">
        <v>47</v>
      </c>
      <c r="M541" t="s">
        <v>3507</v>
      </c>
      <c r="N541" t="s">
        <v>47</v>
      </c>
      <c r="O541" t="s">
        <v>6868</v>
      </c>
      <c r="P541" t="s">
        <v>6869</v>
      </c>
      <c r="Q541" t="s">
        <v>51</v>
      </c>
      <c r="R541" t="s">
        <v>51</v>
      </c>
      <c r="S541" t="s">
        <v>51</v>
      </c>
      <c r="T541" t="s">
        <v>184</v>
      </c>
      <c r="V541" t="s">
        <v>6870</v>
      </c>
      <c r="X541" t="s">
        <v>6871</v>
      </c>
      <c r="Y541" t="s">
        <v>56</v>
      </c>
      <c r="Z541" t="s">
        <v>6872</v>
      </c>
      <c r="AA541" t="s">
        <v>6873</v>
      </c>
      <c r="AC541" t="s">
        <v>6874</v>
      </c>
      <c r="AD541" t="s">
        <v>6875</v>
      </c>
      <c r="AE541" t="s">
        <v>6876</v>
      </c>
      <c r="AG541" t="s">
        <v>6877</v>
      </c>
      <c r="AH541" t="s">
        <v>6875</v>
      </c>
      <c r="AI541" t="s">
        <v>6878</v>
      </c>
      <c r="AK541" t="s">
        <v>2312</v>
      </c>
      <c r="AM541" t="s">
        <v>6879</v>
      </c>
    </row>
    <row r="542" spans="1:39">
      <c r="A542" t="s">
        <v>6880</v>
      </c>
      <c r="B542" t="s">
        <v>6881</v>
      </c>
      <c r="C542" t="s">
        <v>2711</v>
      </c>
      <c r="E542" t="s">
        <v>42</v>
      </c>
      <c r="F542" t="s">
        <v>2284</v>
      </c>
      <c r="G542" t="s">
        <v>6882</v>
      </c>
      <c r="H542" t="s">
        <v>6883</v>
      </c>
      <c r="K542" t="s">
        <v>6884</v>
      </c>
      <c r="L542" t="s">
        <v>47</v>
      </c>
      <c r="M542" t="s">
        <v>3507</v>
      </c>
      <c r="N542" t="s">
        <v>47</v>
      </c>
      <c r="O542" t="s">
        <v>6885</v>
      </c>
      <c r="P542" t="s">
        <v>6886</v>
      </c>
      <c r="Q542" t="s">
        <v>51</v>
      </c>
      <c r="R542" t="s">
        <v>51</v>
      </c>
      <c r="S542" t="s">
        <v>51</v>
      </c>
      <c r="T542" t="s">
        <v>184</v>
      </c>
      <c r="V542" t="s">
        <v>6887</v>
      </c>
      <c r="X542" t="s">
        <v>4741</v>
      </c>
      <c r="Y542" t="s">
        <v>56</v>
      </c>
      <c r="Z542" t="s">
        <v>72</v>
      </c>
      <c r="AA542" t="s">
        <v>6888</v>
      </c>
      <c r="AC542" t="s">
        <v>6889</v>
      </c>
      <c r="AD542" t="s">
        <v>6890</v>
      </c>
      <c r="AE542" t="s">
        <v>6888</v>
      </c>
      <c r="AG542" t="s">
        <v>6889</v>
      </c>
      <c r="AH542" t="s">
        <v>6890</v>
      </c>
      <c r="AI542" t="s">
        <v>6891</v>
      </c>
      <c r="AK542" t="s">
        <v>2312</v>
      </c>
      <c r="AM542" t="s">
        <v>6892</v>
      </c>
    </row>
    <row r="543" spans="1:39">
      <c r="A543" t="s">
        <v>6893</v>
      </c>
      <c r="B543" t="s">
        <v>6894</v>
      </c>
      <c r="C543" t="s">
        <v>2711</v>
      </c>
      <c r="E543" t="s">
        <v>42</v>
      </c>
      <c r="F543" t="s">
        <v>2284</v>
      </c>
      <c r="G543" t="s">
        <v>6895</v>
      </c>
      <c r="H543" t="s">
        <v>6896</v>
      </c>
      <c r="K543" t="s">
        <v>6228</v>
      </c>
      <c r="L543" t="s">
        <v>47</v>
      </c>
      <c r="M543" t="s">
        <v>3507</v>
      </c>
      <c r="N543" t="s">
        <v>47</v>
      </c>
      <c r="O543" t="s">
        <v>6897</v>
      </c>
      <c r="P543" t="s">
        <v>6898</v>
      </c>
      <c r="Q543" t="s">
        <v>51</v>
      </c>
      <c r="R543" t="s">
        <v>51</v>
      </c>
      <c r="S543" t="s">
        <v>51</v>
      </c>
      <c r="T543" t="s">
        <v>184</v>
      </c>
      <c r="V543" t="s">
        <v>6899</v>
      </c>
      <c r="X543" t="s">
        <v>6900</v>
      </c>
      <c r="Y543" t="s">
        <v>506</v>
      </c>
      <c r="Z543" t="s">
        <v>6901</v>
      </c>
      <c r="AA543" t="s">
        <v>6902</v>
      </c>
      <c r="AC543" t="s">
        <v>6903</v>
      </c>
      <c r="AD543" t="s">
        <v>6904</v>
      </c>
      <c r="AE543" t="s">
        <v>6905</v>
      </c>
      <c r="AG543" t="s">
        <v>6906</v>
      </c>
      <c r="AH543" t="s">
        <v>6907</v>
      </c>
      <c r="AI543" t="s">
        <v>6908</v>
      </c>
      <c r="AK543" t="s">
        <v>2312</v>
      </c>
      <c r="AM543" t="s">
        <v>6909</v>
      </c>
    </row>
    <row r="544" spans="1:39">
      <c r="A544" t="s">
        <v>6910</v>
      </c>
      <c r="B544" t="s">
        <v>6911</v>
      </c>
      <c r="C544" t="s">
        <v>2711</v>
      </c>
      <c r="E544" t="s">
        <v>42</v>
      </c>
      <c r="F544" t="s">
        <v>2284</v>
      </c>
      <c r="G544" t="s">
        <v>6912</v>
      </c>
      <c r="H544" t="s">
        <v>6913</v>
      </c>
      <c r="K544" t="s">
        <v>6245</v>
      </c>
      <c r="L544" t="s">
        <v>47</v>
      </c>
      <c r="M544" t="s">
        <v>3810</v>
      </c>
      <c r="N544" t="s">
        <v>47</v>
      </c>
      <c r="O544" t="s">
        <v>6914</v>
      </c>
      <c r="P544" t="s">
        <v>6915</v>
      </c>
      <c r="Q544" t="s">
        <v>51</v>
      </c>
      <c r="R544" t="s">
        <v>51</v>
      </c>
      <c r="S544" t="s">
        <v>51</v>
      </c>
      <c r="T544" t="s">
        <v>184</v>
      </c>
      <c r="V544" t="s">
        <v>6916</v>
      </c>
      <c r="X544" t="s">
        <v>6917</v>
      </c>
      <c r="Y544" t="s">
        <v>481</v>
      </c>
      <c r="Z544" t="s">
        <v>6918</v>
      </c>
      <c r="AA544" t="s">
        <v>6919</v>
      </c>
      <c r="AC544" t="s">
        <v>6920</v>
      </c>
      <c r="AD544" t="s">
        <v>6921</v>
      </c>
      <c r="AE544" t="s">
        <v>6919</v>
      </c>
      <c r="AG544" t="s">
        <v>6920</v>
      </c>
      <c r="AH544" t="s">
        <v>6921</v>
      </c>
      <c r="AI544" t="s">
        <v>6327</v>
      </c>
      <c r="AK544" t="s">
        <v>2312</v>
      </c>
      <c r="AM544" t="s">
        <v>6922</v>
      </c>
    </row>
    <row r="545" spans="1:39">
      <c r="A545" t="s">
        <v>6923</v>
      </c>
      <c r="B545" t="s">
        <v>6924</v>
      </c>
      <c r="C545" t="s">
        <v>2711</v>
      </c>
      <c r="E545" t="s">
        <v>42</v>
      </c>
      <c r="F545" t="s">
        <v>2284</v>
      </c>
      <c r="G545" t="s">
        <v>6925</v>
      </c>
      <c r="H545" t="s">
        <v>6926</v>
      </c>
      <c r="K545" t="s">
        <v>2999</v>
      </c>
      <c r="L545" t="s">
        <v>47</v>
      </c>
      <c r="M545" t="s">
        <v>3810</v>
      </c>
      <c r="N545" t="s">
        <v>47</v>
      </c>
      <c r="O545" t="s">
        <v>6927</v>
      </c>
      <c r="P545" t="s">
        <v>6928</v>
      </c>
      <c r="Q545" t="s">
        <v>51</v>
      </c>
      <c r="R545" t="s">
        <v>51</v>
      </c>
      <c r="S545" t="s">
        <v>51</v>
      </c>
      <c r="T545" t="s">
        <v>184</v>
      </c>
      <c r="V545" t="s">
        <v>6929</v>
      </c>
      <c r="X545" t="s">
        <v>4298</v>
      </c>
      <c r="Y545" t="s">
        <v>239</v>
      </c>
      <c r="Z545" t="s">
        <v>72</v>
      </c>
      <c r="AA545" t="s">
        <v>6930</v>
      </c>
      <c r="AC545" t="s">
        <v>6931</v>
      </c>
      <c r="AD545" t="s">
        <v>6932</v>
      </c>
      <c r="AE545" t="s">
        <v>6933</v>
      </c>
      <c r="AG545" t="s">
        <v>6934</v>
      </c>
      <c r="AH545" t="s">
        <v>6935</v>
      </c>
      <c r="AI545" t="s">
        <v>6936</v>
      </c>
      <c r="AK545" t="s">
        <v>2312</v>
      </c>
      <c r="AM545" t="s">
        <v>6937</v>
      </c>
    </row>
    <row r="546" spans="1:39">
      <c r="A546" t="s">
        <v>6938</v>
      </c>
      <c r="B546" t="s">
        <v>6939</v>
      </c>
      <c r="C546" t="s">
        <v>2711</v>
      </c>
      <c r="E546" t="s">
        <v>42</v>
      </c>
      <c r="F546" t="s">
        <v>2284</v>
      </c>
      <c r="G546" t="s">
        <v>6940</v>
      </c>
      <c r="H546" t="s">
        <v>6941</v>
      </c>
      <c r="K546" t="s">
        <v>6245</v>
      </c>
      <c r="L546" t="s">
        <v>47</v>
      </c>
      <c r="M546" t="s">
        <v>3810</v>
      </c>
      <c r="N546" t="s">
        <v>47</v>
      </c>
      <c r="O546" t="s">
        <v>6942</v>
      </c>
      <c r="P546" t="s">
        <v>6943</v>
      </c>
      <c r="Q546" t="s">
        <v>51</v>
      </c>
      <c r="R546" t="s">
        <v>51</v>
      </c>
      <c r="S546" t="s">
        <v>51</v>
      </c>
      <c r="T546" t="s">
        <v>184</v>
      </c>
      <c r="V546" t="s">
        <v>6944</v>
      </c>
      <c r="X546" t="s">
        <v>6945</v>
      </c>
      <c r="Y546" t="s">
        <v>316</v>
      </c>
      <c r="Z546" t="s">
        <v>6946</v>
      </c>
      <c r="AA546" t="s">
        <v>6947</v>
      </c>
      <c r="AC546" t="s">
        <v>6948</v>
      </c>
      <c r="AD546" t="s">
        <v>6949</v>
      </c>
      <c r="AE546" t="s">
        <v>6947</v>
      </c>
      <c r="AG546" t="s">
        <v>6948</v>
      </c>
      <c r="AH546" t="s">
        <v>6949</v>
      </c>
      <c r="AI546" t="s">
        <v>6950</v>
      </c>
      <c r="AK546" t="s">
        <v>2312</v>
      </c>
      <c r="AM546" t="s">
        <v>6951</v>
      </c>
    </row>
    <row r="547" spans="1:39">
      <c r="A547" t="s">
        <v>4631</v>
      </c>
      <c r="B547" t="s">
        <v>6952</v>
      </c>
      <c r="C547" t="s">
        <v>2711</v>
      </c>
      <c r="E547" t="s">
        <v>42</v>
      </c>
      <c r="F547" t="s">
        <v>2284</v>
      </c>
      <c r="G547" t="s">
        <v>6953</v>
      </c>
      <c r="H547" t="s">
        <v>6954</v>
      </c>
      <c r="K547" t="s">
        <v>6245</v>
      </c>
      <c r="L547" t="s">
        <v>47</v>
      </c>
      <c r="M547" t="s">
        <v>3931</v>
      </c>
      <c r="N547" t="s">
        <v>47</v>
      </c>
      <c r="O547" t="s">
        <v>6955</v>
      </c>
      <c r="P547" t="s">
        <v>4636</v>
      </c>
      <c r="Q547" t="s">
        <v>51</v>
      </c>
      <c r="R547" t="s">
        <v>51</v>
      </c>
      <c r="S547" t="s">
        <v>51</v>
      </c>
      <c r="T547" t="s">
        <v>184</v>
      </c>
      <c r="V547" t="s">
        <v>4637</v>
      </c>
      <c r="X547" t="s">
        <v>1498</v>
      </c>
      <c r="Y547" t="s">
        <v>1499</v>
      </c>
      <c r="Z547" t="s">
        <v>72</v>
      </c>
      <c r="AA547" t="s">
        <v>4638</v>
      </c>
      <c r="AC547" t="s">
        <v>4639</v>
      </c>
      <c r="AD547" t="s">
        <v>4640</v>
      </c>
      <c r="AE547" t="s">
        <v>6956</v>
      </c>
      <c r="AG547" t="s">
        <v>4639</v>
      </c>
      <c r="AH547" t="s">
        <v>6957</v>
      </c>
      <c r="AI547" t="s">
        <v>6958</v>
      </c>
      <c r="AK547" t="s">
        <v>2312</v>
      </c>
      <c r="AM547" t="s">
        <v>6959</v>
      </c>
    </row>
    <row r="548" spans="1:39">
      <c r="A548" t="s">
        <v>6960</v>
      </c>
      <c r="B548" t="s">
        <v>6961</v>
      </c>
      <c r="C548" t="s">
        <v>2711</v>
      </c>
      <c r="E548" t="s">
        <v>42</v>
      </c>
      <c r="F548" t="s">
        <v>2284</v>
      </c>
      <c r="G548" t="s">
        <v>6962</v>
      </c>
      <c r="H548" t="s">
        <v>6963</v>
      </c>
      <c r="K548" t="s">
        <v>6245</v>
      </c>
      <c r="L548" t="s">
        <v>47</v>
      </c>
      <c r="M548" t="s">
        <v>3931</v>
      </c>
      <c r="N548" t="s">
        <v>47</v>
      </c>
      <c r="O548" t="s">
        <v>6964</v>
      </c>
      <c r="P548" t="s">
        <v>6965</v>
      </c>
      <c r="Q548" t="s">
        <v>51</v>
      </c>
      <c r="R548" t="s">
        <v>51</v>
      </c>
      <c r="S548" t="s">
        <v>51</v>
      </c>
      <c r="T548" t="s">
        <v>184</v>
      </c>
      <c r="V548" t="s">
        <v>6966</v>
      </c>
      <c r="W548" t="s">
        <v>1473</v>
      </c>
      <c r="X548" t="s">
        <v>55</v>
      </c>
      <c r="Y548" t="s">
        <v>56</v>
      </c>
      <c r="Z548" t="s">
        <v>3387</v>
      </c>
      <c r="AA548" t="s">
        <v>6967</v>
      </c>
      <c r="AC548" t="s">
        <v>6968</v>
      </c>
      <c r="AD548" t="s">
        <v>6969</v>
      </c>
      <c r="AE548" t="s">
        <v>6970</v>
      </c>
      <c r="AG548" t="s">
        <v>6968</v>
      </c>
      <c r="AH548" t="s">
        <v>6971</v>
      </c>
      <c r="AI548" t="s">
        <v>6972</v>
      </c>
      <c r="AK548" t="s">
        <v>2312</v>
      </c>
      <c r="AM548" t="s">
        <v>6973</v>
      </c>
    </row>
    <row r="549" spans="1:39">
      <c r="A549" t="s">
        <v>6974</v>
      </c>
      <c r="B549" t="s">
        <v>6975</v>
      </c>
      <c r="C549" t="s">
        <v>2711</v>
      </c>
      <c r="E549" t="s">
        <v>42</v>
      </c>
      <c r="F549" t="s">
        <v>2284</v>
      </c>
      <c r="G549" t="s">
        <v>6976</v>
      </c>
      <c r="H549" t="s">
        <v>6977</v>
      </c>
      <c r="K549" t="s">
        <v>6245</v>
      </c>
      <c r="L549" t="s">
        <v>47</v>
      </c>
      <c r="M549" t="s">
        <v>3998</v>
      </c>
      <c r="N549" t="s">
        <v>47</v>
      </c>
      <c r="O549" t="s">
        <v>6978</v>
      </c>
      <c r="P549" t="s">
        <v>6979</v>
      </c>
      <c r="Q549" t="s">
        <v>51</v>
      </c>
      <c r="R549" t="s">
        <v>51</v>
      </c>
      <c r="S549" t="s">
        <v>51</v>
      </c>
      <c r="T549" t="s">
        <v>184</v>
      </c>
      <c r="V549" t="s">
        <v>6980</v>
      </c>
      <c r="X549" t="s">
        <v>4122</v>
      </c>
      <c r="Y549" t="s">
        <v>341</v>
      </c>
      <c r="Z549" t="s">
        <v>6981</v>
      </c>
      <c r="AA549" t="s">
        <v>6982</v>
      </c>
      <c r="AC549" t="s">
        <v>6983</v>
      </c>
      <c r="AD549" t="s">
        <v>6984</v>
      </c>
      <c r="AE549" t="s">
        <v>6985</v>
      </c>
      <c r="AG549" t="s">
        <v>6983</v>
      </c>
      <c r="AH549" t="s">
        <v>6986</v>
      </c>
      <c r="AI549" t="s">
        <v>6987</v>
      </c>
      <c r="AK549" t="s">
        <v>2312</v>
      </c>
      <c r="AM549" t="s">
        <v>6988</v>
      </c>
    </row>
    <row r="550" spans="1:39">
      <c r="A550" t="s">
        <v>6989</v>
      </c>
      <c r="B550" t="s">
        <v>6990</v>
      </c>
      <c r="C550" t="s">
        <v>2711</v>
      </c>
      <c r="E550" t="s">
        <v>42</v>
      </c>
      <c r="F550" t="s">
        <v>2284</v>
      </c>
      <c r="G550" t="s">
        <v>6991</v>
      </c>
      <c r="H550" t="s">
        <v>6992</v>
      </c>
      <c r="K550" t="s">
        <v>6245</v>
      </c>
      <c r="L550" t="s">
        <v>47</v>
      </c>
      <c r="M550" t="s">
        <v>4091</v>
      </c>
      <c r="N550" t="s">
        <v>47</v>
      </c>
      <c r="O550" t="s">
        <v>6993</v>
      </c>
      <c r="P550" t="s">
        <v>6994</v>
      </c>
      <c r="Q550" t="s">
        <v>51</v>
      </c>
      <c r="R550" t="s">
        <v>51</v>
      </c>
      <c r="S550" t="s">
        <v>51</v>
      </c>
      <c r="T550" t="s">
        <v>184</v>
      </c>
      <c r="V550" t="s">
        <v>6995</v>
      </c>
      <c r="X550" t="s">
        <v>6996</v>
      </c>
      <c r="Y550" t="s">
        <v>6997</v>
      </c>
      <c r="Z550" t="s">
        <v>6998</v>
      </c>
      <c r="AA550" t="s">
        <v>6999</v>
      </c>
      <c r="AC550" t="s">
        <v>7000</v>
      </c>
      <c r="AD550" t="s">
        <v>7001</v>
      </c>
      <c r="AE550" t="s">
        <v>7002</v>
      </c>
      <c r="AG550" t="s">
        <v>7003</v>
      </c>
      <c r="AH550" t="s">
        <v>7004</v>
      </c>
      <c r="AI550" t="s">
        <v>6958</v>
      </c>
      <c r="AK550" t="s">
        <v>2312</v>
      </c>
      <c r="AM550" t="s">
        <v>7005</v>
      </c>
    </row>
    <row r="551" spans="1:39">
      <c r="A551" t="s">
        <v>7006</v>
      </c>
      <c r="B551" t="s">
        <v>7007</v>
      </c>
      <c r="C551" t="s">
        <v>2711</v>
      </c>
      <c r="E551" t="s">
        <v>42</v>
      </c>
      <c r="F551" t="s">
        <v>2284</v>
      </c>
      <c r="G551" t="s">
        <v>7008</v>
      </c>
      <c r="H551" t="s">
        <v>7009</v>
      </c>
      <c r="K551" t="s">
        <v>6245</v>
      </c>
      <c r="L551" t="s">
        <v>47</v>
      </c>
      <c r="M551" t="s">
        <v>4091</v>
      </c>
      <c r="N551" t="s">
        <v>47</v>
      </c>
      <c r="O551" t="s">
        <v>7010</v>
      </c>
      <c r="P551" t="s">
        <v>7011</v>
      </c>
      <c r="Q551" t="s">
        <v>51</v>
      </c>
      <c r="R551" t="s">
        <v>51</v>
      </c>
      <c r="S551" t="s">
        <v>52</v>
      </c>
      <c r="T551" t="s">
        <v>184</v>
      </c>
      <c r="V551" t="s">
        <v>7012</v>
      </c>
      <c r="X551" t="s">
        <v>7013</v>
      </c>
      <c r="Y551" t="s">
        <v>732</v>
      </c>
      <c r="Z551" t="s">
        <v>7014</v>
      </c>
      <c r="AA551" t="s">
        <v>7015</v>
      </c>
      <c r="AC551" t="s">
        <v>7016</v>
      </c>
      <c r="AD551" t="s">
        <v>7017</v>
      </c>
      <c r="AE551" t="s">
        <v>7015</v>
      </c>
      <c r="AG551" t="s">
        <v>7016</v>
      </c>
      <c r="AH551" t="s">
        <v>7017</v>
      </c>
      <c r="AI551" t="s">
        <v>6736</v>
      </c>
      <c r="AK551" t="s">
        <v>2312</v>
      </c>
      <c r="AM551" t="s">
        <v>7018</v>
      </c>
    </row>
    <row r="552" spans="1:39">
      <c r="A552" t="s">
        <v>7019</v>
      </c>
      <c r="B552" t="s">
        <v>7020</v>
      </c>
      <c r="C552" t="s">
        <v>2711</v>
      </c>
      <c r="E552" t="s">
        <v>42</v>
      </c>
      <c r="F552" t="s">
        <v>2284</v>
      </c>
      <c r="G552" t="s">
        <v>7021</v>
      </c>
      <c r="H552" t="s">
        <v>7022</v>
      </c>
      <c r="K552" t="s">
        <v>6245</v>
      </c>
      <c r="L552" t="s">
        <v>47</v>
      </c>
      <c r="M552" t="s">
        <v>4091</v>
      </c>
      <c r="N552" t="s">
        <v>47</v>
      </c>
      <c r="O552" t="s">
        <v>7023</v>
      </c>
      <c r="P552" t="s">
        <v>7024</v>
      </c>
      <c r="Q552" t="s">
        <v>51</v>
      </c>
      <c r="R552" t="s">
        <v>51</v>
      </c>
      <c r="S552" t="s">
        <v>51</v>
      </c>
      <c r="T552" t="s">
        <v>184</v>
      </c>
      <c r="V552" t="s">
        <v>7025</v>
      </c>
      <c r="X552" t="s">
        <v>3372</v>
      </c>
      <c r="Y552" t="s">
        <v>555</v>
      </c>
      <c r="Z552" t="s">
        <v>7026</v>
      </c>
      <c r="AA552" t="s">
        <v>7027</v>
      </c>
      <c r="AC552" t="s">
        <v>7028</v>
      </c>
      <c r="AD552" t="s">
        <v>7029</v>
      </c>
      <c r="AE552" t="s">
        <v>7030</v>
      </c>
      <c r="AG552" t="s">
        <v>7028</v>
      </c>
      <c r="AH552" t="s">
        <v>7029</v>
      </c>
      <c r="AI552" t="s">
        <v>7031</v>
      </c>
      <c r="AK552" t="s">
        <v>2312</v>
      </c>
      <c r="AM552" t="s">
        <v>7032</v>
      </c>
    </row>
    <row r="553" spans="1:39">
      <c r="A553" t="s">
        <v>7033</v>
      </c>
      <c r="B553" t="s">
        <v>7034</v>
      </c>
      <c r="C553" t="s">
        <v>2711</v>
      </c>
      <c r="E553" t="s">
        <v>42</v>
      </c>
      <c r="F553" t="s">
        <v>2284</v>
      </c>
      <c r="G553" t="s">
        <v>7035</v>
      </c>
      <c r="H553" t="s">
        <v>7036</v>
      </c>
      <c r="K553" t="s">
        <v>6245</v>
      </c>
      <c r="L553" t="s">
        <v>47</v>
      </c>
      <c r="M553" t="s">
        <v>4091</v>
      </c>
      <c r="N553" t="s">
        <v>47</v>
      </c>
      <c r="O553" t="s">
        <v>7037</v>
      </c>
      <c r="P553" t="s">
        <v>7038</v>
      </c>
      <c r="Q553" t="s">
        <v>51</v>
      </c>
      <c r="R553" t="s">
        <v>51</v>
      </c>
      <c r="S553" t="s">
        <v>51</v>
      </c>
      <c r="T553" t="s">
        <v>184</v>
      </c>
      <c r="V553" t="s">
        <v>7039</v>
      </c>
      <c r="X553" t="s">
        <v>7040</v>
      </c>
      <c r="Y553" t="s">
        <v>303</v>
      </c>
      <c r="Z553" t="s">
        <v>7041</v>
      </c>
      <c r="AA553" t="s">
        <v>7042</v>
      </c>
      <c r="AC553" t="s">
        <v>7043</v>
      </c>
      <c r="AD553" t="s">
        <v>7044</v>
      </c>
      <c r="AE553" t="s">
        <v>7045</v>
      </c>
      <c r="AG553" t="s">
        <v>7043</v>
      </c>
      <c r="AH553" t="s">
        <v>7046</v>
      </c>
      <c r="AI553" t="s">
        <v>7047</v>
      </c>
      <c r="AK553" t="s">
        <v>2312</v>
      </c>
      <c r="AM553" t="s">
        <v>7048</v>
      </c>
    </row>
    <row r="554" spans="1:39">
      <c r="A554" t="s">
        <v>3423</v>
      </c>
      <c r="B554" t="s">
        <v>7049</v>
      </c>
      <c r="C554" t="s">
        <v>2711</v>
      </c>
      <c r="E554" t="s">
        <v>42</v>
      </c>
      <c r="F554" t="s">
        <v>2284</v>
      </c>
      <c r="G554" t="s">
        <v>7050</v>
      </c>
      <c r="H554" t="s">
        <v>7051</v>
      </c>
      <c r="K554" t="s">
        <v>6245</v>
      </c>
      <c r="L554" t="s">
        <v>47</v>
      </c>
      <c r="M554" t="s">
        <v>4091</v>
      </c>
      <c r="N554" t="s">
        <v>47</v>
      </c>
      <c r="O554" t="s">
        <v>7052</v>
      </c>
      <c r="P554" t="s">
        <v>3428</v>
      </c>
      <c r="Q554" t="s">
        <v>51</v>
      </c>
      <c r="R554" t="s">
        <v>51</v>
      </c>
      <c r="S554" t="s">
        <v>51</v>
      </c>
      <c r="T554" t="s">
        <v>184</v>
      </c>
      <c r="V554" t="s">
        <v>3429</v>
      </c>
      <c r="X554" t="s">
        <v>3430</v>
      </c>
      <c r="Y554" t="s">
        <v>1891</v>
      </c>
      <c r="Z554" t="s">
        <v>72</v>
      </c>
      <c r="AA554" t="s">
        <v>3431</v>
      </c>
      <c r="AC554" t="s">
        <v>3432</v>
      </c>
      <c r="AD554" t="s">
        <v>3433</v>
      </c>
      <c r="AE554" t="s">
        <v>7053</v>
      </c>
      <c r="AG554" t="s">
        <v>7054</v>
      </c>
      <c r="AH554" t="s">
        <v>7055</v>
      </c>
      <c r="AI554" t="s">
        <v>7056</v>
      </c>
      <c r="AK554" t="s">
        <v>2312</v>
      </c>
      <c r="AM554" t="s">
        <v>7057</v>
      </c>
    </row>
    <row r="555" spans="1:39">
      <c r="A555" t="s">
        <v>7058</v>
      </c>
      <c r="B555" t="s">
        <v>7059</v>
      </c>
      <c r="C555" t="s">
        <v>2711</v>
      </c>
      <c r="E555" t="s">
        <v>42</v>
      </c>
      <c r="F555" t="s">
        <v>2284</v>
      </c>
      <c r="G555" t="s">
        <v>7060</v>
      </c>
      <c r="H555" t="s">
        <v>7061</v>
      </c>
      <c r="K555" t="s">
        <v>6245</v>
      </c>
      <c r="L555" t="s">
        <v>47</v>
      </c>
      <c r="M555" t="s">
        <v>4347</v>
      </c>
      <c r="N555" t="s">
        <v>47</v>
      </c>
      <c r="O555" t="s">
        <v>7062</v>
      </c>
      <c r="P555" t="s">
        <v>7063</v>
      </c>
      <c r="Q555" t="s">
        <v>51</v>
      </c>
      <c r="R555" t="s">
        <v>51</v>
      </c>
      <c r="S555" t="s">
        <v>51</v>
      </c>
      <c r="T555" t="s">
        <v>184</v>
      </c>
      <c r="V555" t="s">
        <v>7064</v>
      </c>
      <c r="X555" t="s">
        <v>7065</v>
      </c>
      <c r="Y555" t="s">
        <v>239</v>
      </c>
      <c r="Z555" t="s">
        <v>7066</v>
      </c>
      <c r="AA555" t="s">
        <v>7067</v>
      </c>
      <c r="AC555" t="s">
        <v>7068</v>
      </c>
      <c r="AD555" t="s">
        <v>7069</v>
      </c>
      <c r="AE555" t="s">
        <v>7070</v>
      </c>
      <c r="AG555" t="s">
        <v>7068</v>
      </c>
      <c r="AH555" t="s">
        <v>7071</v>
      </c>
      <c r="AI555" t="s">
        <v>7072</v>
      </c>
      <c r="AK555" t="s">
        <v>2312</v>
      </c>
      <c r="AM555" t="s">
        <v>7073</v>
      </c>
    </row>
    <row r="556" spans="1:39">
      <c r="A556" t="s">
        <v>7074</v>
      </c>
      <c r="B556" t="s">
        <v>7075</v>
      </c>
      <c r="C556" t="s">
        <v>2711</v>
      </c>
      <c r="E556" t="s">
        <v>42</v>
      </c>
      <c r="F556" t="s">
        <v>2284</v>
      </c>
      <c r="G556" t="s">
        <v>7076</v>
      </c>
      <c r="H556" t="s">
        <v>7077</v>
      </c>
      <c r="K556" t="s">
        <v>6245</v>
      </c>
      <c r="L556" t="s">
        <v>47</v>
      </c>
      <c r="M556" t="s">
        <v>4347</v>
      </c>
      <c r="N556" t="s">
        <v>47</v>
      </c>
      <c r="O556" t="s">
        <v>7078</v>
      </c>
      <c r="P556" t="s">
        <v>1344</v>
      </c>
      <c r="Q556" t="s">
        <v>51</v>
      </c>
      <c r="R556" t="s">
        <v>51</v>
      </c>
      <c r="S556" t="s">
        <v>51</v>
      </c>
      <c r="T556" t="s">
        <v>184</v>
      </c>
      <c r="V556" t="s">
        <v>7079</v>
      </c>
      <c r="X556" t="s">
        <v>7080</v>
      </c>
      <c r="Y556" t="s">
        <v>56</v>
      </c>
      <c r="Z556" t="s">
        <v>7081</v>
      </c>
      <c r="AA556" t="s">
        <v>7082</v>
      </c>
      <c r="AC556" t="s">
        <v>7083</v>
      </c>
      <c r="AD556" t="s">
        <v>7084</v>
      </c>
      <c r="AE556" t="s">
        <v>7085</v>
      </c>
      <c r="AG556" t="s">
        <v>7086</v>
      </c>
      <c r="AH556" t="s">
        <v>7087</v>
      </c>
      <c r="AI556" t="s">
        <v>7088</v>
      </c>
      <c r="AK556" t="s">
        <v>2312</v>
      </c>
      <c r="AM556" t="s">
        <v>7089</v>
      </c>
    </row>
    <row r="557" spans="1:39">
      <c r="A557" t="s">
        <v>7090</v>
      </c>
      <c r="B557" t="s">
        <v>7091</v>
      </c>
      <c r="C557" t="s">
        <v>2711</v>
      </c>
      <c r="E557" t="s">
        <v>42</v>
      </c>
      <c r="F557" t="s">
        <v>2284</v>
      </c>
      <c r="G557" t="s">
        <v>7092</v>
      </c>
      <c r="H557" t="s">
        <v>7093</v>
      </c>
      <c r="K557" t="s">
        <v>6245</v>
      </c>
      <c r="L557" t="s">
        <v>47</v>
      </c>
      <c r="M557" t="s">
        <v>4347</v>
      </c>
      <c r="N557" t="s">
        <v>47</v>
      </c>
      <c r="O557" t="s">
        <v>7094</v>
      </c>
      <c r="P557" t="s">
        <v>7095</v>
      </c>
      <c r="Q557" t="s">
        <v>51</v>
      </c>
      <c r="R557" t="s">
        <v>51</v>
      </c>
      <c r="S557" t="s">
        <v>51</v>
      </c>
      <c r="T557" t="s">
        <v>184</v>
      </c>
      <c r="V557" t="s">
        <v>7096</v>
      </c>
      <c r="X557" t="s">
        <v>7097</v>
      </c>
      <c r="Y557" t="s">
        <v>84</v>
      </c>
      <c r="Z557" t="s">
        <v>72</v>
      </c>
      <c r="AA557" t="s">
        <v>7098</v>
      </c>
      <c r="AC557" t="s">
        <v>7099</v>
      </c>
      <c r="AD557" t="s">
        <v>7100</v>
      </c>
      <c r="AE557" t="s">
        <v>7101</v>
      </c>
      <c r="AG557" t="s">
        <v>7099</v>
      </c>
      <c r="AH557" t="s">
        <v>7102</v>
      </c>
      <c r="AI557" t="s">
        <v>7031</v>
      </c>
      <c r="AK557" t="s">
        <v>2312</v>
      </c>
      <c r="AM557" t="s">
        <v>7103</v>
      </c>
    </row>
    <row r="558" spans="1:39">
      <c r="A558" t="s">
        <v>7104</v>
      </c>
      <c r="B558" t="s">
        <v>7105</v>
      </c>
      <c r="C558" t="s">
        <v>2711</v>
      </c>
      <c r="E558" t="s">
        <v>42</v>
      </c>
      <c r="F558" t="s">
        <v>2284</v>
      </c>
      <c r="G558" t="s">
        <v>7106</v>
      </c>
      <c r="H558" t="s">
        <v>7107</v>
      </c>
      <c r="K558" t="s">
        <v>6302</v>
      </c>
      <c r="L558" t="s">
        <v>47</v>
      </c>
      <c r="M558" t="s">
        <v>4418</v>
      </c>
      <c r="N558" t="s">
        <v>47</v>
      </c>
      <c r="O558" t="s">
        <v>7108</v>
      </c>
      <c r="P558" t="s">
        <v>7109</v>
      </c>
      <c r="Q558" t="s">
        <v>51</v>
      </c>
      <c r="R558" t="s">
        <v>51</v>
      </c>
      <c r="S558" t="s">
        <v>51</v>
      </c>
      <c r="T558" t="s">
        <v>184</v>
      </c>
      <c r="V558" t="s">
        <v>6319</v>
      </c>
      <c r="X558" t="s">
        <v>5516</v>
      </c>
      <c r="Y558" t="s">
        <v>187</v>
      </c>
      <c r="Z558" t="s">
        <v>7110</v>
      </c>
      <c r="AA558" t="s">
        <v>6321</v>
      </c>
      <c r="AC558" t="s">
        <v>6322</v>
      </c>
      <c r="AD558" t="s">
        <v>6323</v>
      </c>
      <c r="AE558" t="s">
        <v>6324</v>
      </c>
      <c r="AG558" t="s">
        <v>6325</v>
      </c>
      <c r="AH558" t="s">
        <v>6326</v>
      </c>
      <c r="AI558" t="s">
        <v>6327</v>
      </c>
      <c r="AK558" t="s">
        <v>2312</v>
      </c>
      <c r="AM558" t="s">
        <v>7111</v>
      </c>
    </row>
    <row r="559" spans="1:39">
      <c r="A559" t="s">
        <v>7112</v>
      </c>
      <c r="B559" t="s">
        <v>7113</v>
      </c>
      <c r="C559" t="s">
        <v>2711</v>
      </c>
      <c r="E559" t="s">
        <v>42</v>
      </c>
      <c r="F559" t="s">
        <v>2284</v>
      </c>
      <c r="G559" t="s">
        <v>7114</v>
      </c>
      <c r="H559" t="s">
        <v>7115</v>
      </c>
      <c r="K559" t="s">
        <v>6245</v>
      </c>
      <c r="L559" t="s">
        <v>47</v>
      </c>
      <c r="M559" t="s">
        <v>4518</v>
      </c>
      <c r="N559" t="s">
        <v>47</v>
      </c>
      <c r="O559" t="s">
        <v>7116</v>
      </c>
      <c r="P559" t="s">
        <v>7117</v>
      </c>
      <c r="Q559" t="s">
        <v>51</v>
      </c>
      <c r="R559" t="s">
        <v>51</v>
      </c>
      <c r="S559" t="s">
        <v>51</v>
      </c>
      <c r="T559" t="s">
        <v>184</v>
      </c>
      <c r="V559" t="s">
        <v>7118</v>
      </c>
      <c r="X559" t="s">
        <v>3497</v>
      </c>
      <c r="Y559" t="s">
        <v>239</v>
      </c>
      <c r="Z559" t="s">
        <v>7119</v>
      </c>
      <c r="AA559" t="s">
        <v>7120</v>
      </c>
      <c r="AC559" t="s">
        <v>7121</v>
      </c>
      <c r="AD559" t="s">
        <v>7122</v>
      </c>
      <c r="AE559" t="s">
        <v>7123</v>
      </c>
      <c r="AG559" t="s">
        <v>7121</v>
      </c>
      <c r="AH559" t="s">
        <v>7122</v>
      </c>
      <c r="AI559" t="s">
        <v>6936</v>
      </c>
      <c r="AK559" t="s">
        <v>2312</v>
      </c>
      <c r="AM559" t="s">
        <v>7124</v>
      </c>
    </row>
    <row r="560" spans="1:39">
      <c r="A560" t="s">
        <v>7125</v>
      </c>
      <c r="B560" t="s">
        <v>7126</v>
      </c>
      <c r="C560" t="s">
        <v>2711</v>
      </c>
      <c r="E560" t="s">
        <v>42</v>
      </c>
      <c r="F560" t="s">
        <v>2284</v>
      </c>
      <c r="G560" t="s">
        <v>7127</v>
      </c>
      <c r="H560" t="s">
        <v>7128</v>
      </c>
      <c r="K560" t="s">
        <v>6245</v>
      </c>
      <c r="L560" t="s">
        <v>47</v>
      </c>
      <c r="M560" t="s">
        <v>4518</v>
      </c>
      <c r="N560" t="s">
        <v>47</v>
      </c>
      <c r="O560" t="s">
        <v>7129</v>
      </c>
      <c r="P560" t="s">
        <v>7130</v>
      </c>
      <c r="Q560" t="s">
        <v>51</v>
      </c>
      <c r="R560" t="s">
        <v>51</v>
      </c>
      <c r="S560" t="s">
        <v>51</v>
      </c>
      <c r="T560" t="s">
        <v>184</v>
      </c>
      <c r="V560" t="s">
        <v>7131</v>
      </c>
      <c r="X560" t="s">
        <v>3784</v>
      </c>
      <c r="Y560" t="s">
        <v>71</v>
      </c>
      <c r="Z560" t="s">
        <v>6259</v>
      </c>
      <c r="AA560" t="s">
        <v>7132</v>
      </c>
      <c r="AC560" t="s">
        <v>7133</v>
      </c>
      <c r="AD560" t="s">
        <v>7134</v>
      </c>
      <c r="AE560" t="s">
        <v>7135</v>
      </c>
      <c r="AG560" t="s">
        <v>7136</v>
      </c>
      <c r="AH560" t="s">
        <v>7137</v>
      </c>
      <c r="AI560" t="s">
        <v>7138</v>
      </c>
      <c r="AK560" t="s">
        <v>2312</v>
      </c>
      <c r="AM560" t="s">
        <v>7139</v>
      </c>
    </row>
    <row r="561" spans="1:39">
      <c r="A561" t="s">
        <v>7140</v>
      </c>
      <c r="B561" t="s">
        <v>7141</v>
      </c>
      <c r="C561" t="s">
        <v>2711</v>
      </c>
      <c r="E561" t="s">
        <v>42</v>
      </c>
      <c r="F561" t="s">
        <v>2284</v>
      </c>
      <c r="G561" t="s">
        <v>7142</v>
      </c>
      <c r="H561" t="s">
        <v>7143</v>
      </c>
      <c r="K561" t="s">
        <v>6245</v>
      </c>
      <c r="L561" t="s">
        <v>47</v>
      </c>
      <c r="M561" t="s">
        <v>4518</v>
      </c>
      <c r="N561" t="s">
        <v>47</v>
      </c>
      <c r="O561" t="s">
        <v>7144</v>
      </c>
      <c r="P561" t="s">
        <v>7145</v>
      </c>
      <c r="Q561" t="s">
        <v>51</v>
      </c>
      <c r="R561" t="s">
        <v>51</v>
      </c>
      <c r="S561" t="s">
        <v>52</v>
      </c>
      <c r="T561" t="s">
        <v>184</v>
      </c>
      <c r="V561" t="s">
        <v>7146</v>
      </c>
      <c r="X561" t="s">
        <v>7147</v>
      </c>
      <c r="Y561" t="s">
        <v>239</v>
      </c>
      <c r="Z561" t="s">
        <v>7148</v>
      </c>
      <c r="AA561" t="s">
        <v>7149</v>
      </c>
      <c r="AC561" t="s">
        <v>7150</v>
      </c>
      <c r="AD561" t="s">
        <v>7151</v>
      </c>
      <c r="AE561" t="s">
        <v>7152</v>
      </c>
      <c r="AG561" t="s">
        <v>7150</v>
      </c>
      <c r="AH561" t="s">
        <v>7153</v>
      </c>
      <c r="AI561" t="s">
        <v>6424</v>
      </c>
      <c r="AK561" t="s">
        <v>2312</v>
      </c>
      <c r="AM561" t="s">
        <v>7154</v>
      </c>
    </row>
    <row r="562" spans="1:39">
      <c r="A562" t="s">
        <v>7155</v>
      </c>
      <c r="B562" t="s">
        <v>7156</v>
      </c>
      <c r="C562" t="s">
        <v>2711</v>
      </c>
      <c r="E562" t="s">
        <v>42</v>
      </c>
      <c r="F562" t="s">
        <v>2284</v>
      </c>
      <c r="G562" t="s">
        <v>7157</v>
      </c>
      <c r="H562" t="s">
        <v>7158</v>
      </c>
      <c r="K562" t="s">
        <v>6245</v>
      </c>
      <c r="L562" t="s">
        <v>47</v>
      </c>
      <c r="M562" t="s">
        <v>4518</v>
      </c>
      <c r="N562" t="s">
        <v>47</v>
      </c>
      <c r="O562" t="s">
        <v>7159</v>
      </c>
      <c r="P562" t="s">
        <v>7160</v>
      </c>
      <c r="Q562" t="s">
        <v>51</v>
      </c>
      <c r="R562" t="s">
        <v>51</v>
      </c>
      <c r="S562" t="s">
        <v>51</v>
      </c>
      <c r="T562" t="s">
        <v>184</v>
      </c>
      <c r="V562" t="s">
        <v>7161</v>
      </c>
      <c r="X562" t="s">
        <v>7162</v>
      </c>
      <c r="Y562" t="s">
        <v>303</v>
      </c>
      <c r="Z562" t="s">
        <v>7163</v>
      </c>
      <c r="AA562" t="s">
        <v>7164</v>
      </c>
      <c r="AC562" t="s">
        <v>7165</v>
      </c>
      <c r="AD562" t="s">
        <v>7166</v>
      </c>
      <c r="AE562" t="s">
        <v>7167</v>
      </c>
      <c r="AG562" t="s">
        <v>7168</v>
      </c>
      <c r="AH562" t="s">
        <v>7169</v>
      </c>
      <c r="AI562" t="s">
        <v>7170</v>
      </c>
      <c r="AK562" t="s">
        <v>2312</v>
      </c>
      <c r="AM562" t="s">
        <v>7171</v>
      </c>
    </row>
    <row r="563" spans="1:39">
      <c r="A563" t="s">
        <v>7172</v>
      </c>
      <c r="B563" t="s">
        <v>7173</v>
      </c>
      <c r="C563" t="s">
        <v>2711</v>
      </c>
      <c r="E563" t="s">
        <v>42</v>
      </c>
      <c r="F563" t="s">
        <v>2284</v>
      </c>
      <c r="G563" t="s">
        <v>7174</v>
      </c>
      <c r="H563" t="s">
        <v>7175</v>
      </c>
      <c r="K563" t="s">
        <v>6245</v>
      </c>
      <c r="L563" t="s">
        <v>47</v>
      </c>
      <c r="M563" t="s">
        <v>4518</v>
      </c>
      <c r="N563" t="s">
        <v>47</v>
      </c>
      <c r="O563" t="s">
        <v>7176</v>
      </c>
      <c r="P563" t="s">
        <v>7177</v>
      </c>
      <c r="Q563" t="s">
        <v>51</v>
      </c>
      <c r="R563" t="s">
        <v>51</v>
      </c>
      <c r="S563" t="s">
        <v>51</v>
      </c>
      <c r="T563" t="s">
        <v>184</v>
      </c>
      <c r="V563" t="s">
        <v>7178</v>
      </c>
      <c r="X563" t="s">
        <v>7179</v>
      </c>
      <c r="Y563" t="s">
        <v>56</v>
      </c>
      <c r="Z563" t="s">
        <v>7180</v>
      </c>
      <c r="AA563" t="s">
        <v>7181</v>
      </c>
      <c r="AC563" t="s">
        <v>7182</v>
      </c>
      <c r="AD563" t="s">
        <v>7183</v>
      </c>
      <c r="AE563" t="s">
        <v>7184</v>
      </c>
      <c r="AG563" t="s">
        <v>7182</v>
      </c>
      <c r="AH563" t="s">
        <v>7185</v>
      </c>
      <c r="AI563" t="s">
        <v>7031</v>
      </c>
      <c r="AK563" t="s">
        <v>2312</v>
      </c>
      <c r="AM563" t="s">
        <v>7186</v>
      </c>
    </row>
    <row r="564" spans="1:39">
      <c r="A564" t="s">
        <v>7187</v>
      </c>
      <c r="B564" t="s">
        <v>7188</v>
      </c>
      <c r="C564" t="s">
        <v>2711</v>
      </c>
      <c r="E564" t="s">
        <v>42</v>
      </c>
      <c r="F564" t="s">
        <v>2284</v>
      </c>
      <c r="G564" t="s">
        <v>7189</v>
      </c>
      <c r="H564" t="s">
        <v>7190</v>
      </c>
      <c r="K564" t="s">
        <v>6245</v>
      </c>
      <c r="L564" t="s">
        <v>47</v>
      </c>
      <c r="M564" t="s">
        <v>4661</v>
      </c>
      <c r="N564" t="s">
        <v>47</v>
      </c>
      <c r="O564" t="s">
        <v>7191</v>
      </c>
      <c r="P564" t="s">
        <v>7192</v>
      </c>
      <c r="Q564" t="s">
        <v>51</v>
      </c>
      <c r="R564" t="s">
        <v>51</v>
      </c>
      <c r="S564" t="s">
        <v>51</v>
      </c>
      <c r="T564" t="s">
        <v>184</v>
      </c>
      <c r="V564" t="s">
        <v>7193</v>
      </c>
      <c r="X564" t="s">
        <v>5086</v>
      </c>
      <c r="Y564" t="s">
        <v>239</v>
      </c>
      <c r="Z564" t="s">
        <v>7194</v>
      </c>
      <c r="AA564" t="s">
        <v>7195</v>
      </c>
      <c r="AC564" t="s">
        <v>7196</v>
      </c>
      <c r="AD564" t="s">
        <v>7197</v>
      </c>
      <c r="AE564" t="s">
        <v>7198</v>
      </c>
      <c r="AG564" t="s">
        <v>7196</v>
      </c>
      <c r="AH564" t="s">
        <v>7197</v>
      </c>
      <c r="AI564" t="s">
        <v>6424</v>
      </c>
      <c r="AK564" t="s">
        <v>2312</v>
      </c>
      <c r="AM564" t="s">
        <v>7199</v>
      </c>
    </row>
    <row r="565" spans="1:39">
      <c r="A565" t="s">
        <v>7200</v>
      </c>
      <c r="B565" t="s">
        <v>7201</v>
      </c>
      <c r="C565" t="s">
        <v>2711</v>
      </c>
      <c r="E565" t="s">
        <v>42</v>
      </c>
      <c r="F565" t="s">
        <v>2284</v>
      </c>
      <c r="G565" t="s">
        <v>7202</v>
      </c>
      <c r="H565" t="s">
        <v>7203</v>
      </c>
      <c r="K565" t="s">
        <v>6245</v>
      </c>
      <c r="L565" t="s">
        <v>47</v>
      </c>
      <c r="M565" t="s">
        <v>4661</v>
      </c>
      <c r="N565" t="s">
        <v>47</v>
      </c>
      <c r="O565" t="s">
        <v>7204</v>
      </c>
      <c r="P565" t="s">
        <v>7205</v>
      </c>
      <c r="Q565" t="s">
        <v>51</v>
      </c>
      <c r="R565" t="s">
        <v>51</v>
      </c>
      <c r="S565" t="s">
        <v>51</v>
      </c>
      <c r="T565" t="s">
        <v>184</v>
      </c>
      <c r="V565" t="s">
        <v>7206</v>
      </c>
      <c r="X565" t="s">
        <v>7207</v>
      </c>
      <c r="Y565" t="s">
        <v>136</v>
      </c>
      <c r="Z565" t="s">
        <v>7208</v>
      </c>
      <c r="AA565" t="s">
        <v>7209</v>
      </c>
      <c r="AC565" t="s">
        <v>7210</v>
      </c>
      <c r="AD565" t="s">
        <v>7211</v>
      </c>
      <c r="AE565" t="s">
        <v>7212</v>
      </c>
      <c r="AG565" t="s">
        <v>7213</v>
      </c>
      <c r="AH565" t="s">
        <v>7211</v>
      </c>
      <c r="AI565" t="s">
        <v>7214</v>
      </c>
      <c r="AK565" t="s">
        <v>2312</v>
      </c>
      <c r="AM565" t="s">
        <v>7215</v>
      </c>
    </row>
    <row r="566" spans="1:39">
      <c r="A566" t="s">
        <v>7074</v>
      </c>
      <c r="B566" t="s">
        <v>7216</v>
      </c>
      <c r="C566" t="s">
        <v>2711</v>
      </c>
      <c r="E566" t="s">
        <v>42</v>
      </c>
      <c r="F566" t="s">
        <v>2284</v>
      </c>
      <c r="G566" t="s">
        <v>7217</v>
      </c>
      <c r="H566" t="s">
        <v>7218</v>
      </c>
      <c r="K566" t="s">
        <v>6245</v>
      </c>
      <c r="L566" t="s">
        <v>47</v>
      </c>
      <c r="M566" t="s">
        <v>4661</v>
      </c>
      <c r="N566" t="s">
        <v>47</v>
      </c>
      <c r="O566" t="s">
        <v>7219</v>
      </c>
      <c r="P566" t="s">
        <v>1344</v>
      </c>
      <c r="Q566" t="s">
        <v>51</v>
      </c>
      <c r="R566" t="s">
        <v>51</v>
      </c>
      <c r="S566" t="s">
        <v>51</v>
      </c>
      <c r="T566" t="s">
        <v>184</v>
      </c>
      <c r="V566" t="s">
        <v>7079</v>
      </c>
      <c r="X566" t="s">
        <v>7080</v>
      </c>
      <c r="Y566" t="s">
        <v>56</v>
      </c>
      <c r="Z566" t="s">
        <v>7081</v>
      </c>
      <c r="AA566" t="s">
        <v>7082</v>
      </c>
      <c r="AC566" t="s">
        <v>7083</v>
      </c>
      <c r="AD566" t="s">
        <v>7084</v>
      </c>
      <c r="AE566" t="s">
        <v>7220</v>
      </c>
      <c r="AG566" t="s">
        <v>7083</v>
      </c>
      <c r="AH566" t="s">
        <v>7221</v>
      </c>
      <c r="AI566" t="s">
        <v>7222</v>
      </c>
      <c r="AK566" t="s">
        <v>2312</v>
      </c>
      <c r="AM566" t="s">
        <v>7223</v>
      </c>
    </row>
    <row r="567" spans="1:39">
      <c r="A567" t="s">
        <v>7224</v>
      </c>
      <c r="B567" t="s">
        <v>7225</v>
      </c>
      <c r="C567" t="s">
        <v>2711</v>
      </c>
      <c r="E567" t="s">
        <v>42</v>
      </c>
      <c r="F567" t="s">
        <v>2284</v>
      </c>
      <c r="G567" t="s">
        <v>7226</v>
      </c>
      <c r="H567" t="s">
        <v>7227</v>
      </c>
      <c r="K567" t="s">
        <v>7228</v>
      </c>
      <c r="L567" t="s">
        <v>47</v>
      </c>
      <c r="M567" t="s">
        <v>4661</v>
      </c>
      <c r="N567" t="s">
        <v>47</v>
      </c>
      <c r="O567" t="s">
        <v>7229</v>
      </c>
      <c r="P567" t="s">
        <v>7230</v>
      </c>
      <c r="Q567" t="s">
        <v>51</v>
      </c>
      <c r="R567" t="s">
        <v>51</v>
      </c>
      <c r="S567" t="s">
        <v>51</v>
      </c>
      <c r="T567" t="s">
        <v>184</v>
      </c>
      <c r="V567" t="s">
        <v>7231</v>
      </c>
      <c r="X567" t="s">
        <v>7232</v>
      </c>
      <c r="Y567" t="s">
        <v>303</v>
      </c>
      <c r="Z567" t="s">
        <v>7233</v>
      </c>
      <c r="AA567" t="s">
        <v>7234</v>
      </c>
      <c r="AC567" t="s">
        <v>7235</v>
      </c>
      <c r="AD567" t="s">
        <v>7236</v>
      </c>
      <c r="AE567" t="s">
        <v>7237</v>
      </c>
      <c r="AG567" t="s">
        <v>7235</v>
      </c>
      <c r="AH567" t="s">
        <v>7238</v>
      </c>
      <c r="AI567" t="s">
        <v>7239</v>
      </c>
      <c r="AK567" t="s">
        <v>2312</v>
      </c>
      <c r="AM567" t="s">
        <v>7240</v>
      </c>
    </row>
    <row r="568" spans="1:39">
      <c r="A568" t="s">
        <v>7241</v>
      </c>
      <c r="B568" t="s">
        <v>7242</v>
      </c>
      <c r="C568" t="s">
        <v>2711</v>
      </c>
      <c r="E568" t="s">
        <v>42</v>
      </c>
      <c r="F568" t="s">
        <v>2284</v>
      </c>
      <c r="G568" t="s">
        <v>7243</v>
      </c>
      <c r="H568" t="s">
        <v>7244</v>
      </c>
      <c r="K568" t="s">
        <v>6245</v>
      </c>
      <c r="L568" t="s">
        <v>47</v>
      </c>
      <c r="M568" t="s">
        <v>4661</v>
      </c>
      <c r="N568" t="s">
        <v>47</v>
      </c>
      <c r="O568" t="s">
        <v>7245</v>
      </c>
      <c r="P568" t="s">
        <v>7246</v>
      </c>
      <c r="Q568" t="s">
        <v>51</v>
      </c>
      <c r="R568" t="s">
        <v>51</v>
      </c>
      <c r="S568" t="s">
        <v>51</v>
      </c>
      <c r="T568" t="s">
        <v>184</v>
      </c>
      <c r="V568" t="s">
        <v>7247</v>
      </c>
      <c r="X568" t="s">
        <v>7248</v>
      </c>
      <c r="Y568" t="s">
        <v>71</v>
      </c>
      <c r="Z568" t="s">
        <v>7249</v>
      </c>
      <c r="AA568" t="s">
        <v>7250</v>
      </c>
      <c r="AC568" t="s">
        <v>7251</v>
      </c>
      <c r="AD568" t="s">
        <v>7252</v>
      </c>
      <c r="AE568" t="s">
        <v>7253</v>
      </c>
      <c r="AG568" t="s">
        <v>7254</v>
      </c>
      <c r="AH568" t="s">
        <v>7255</v>
      </c>
      <c r="AI568" t="s">
        <v>7256</v>
      </c>
      <c r="AK568" t="s">
        <v>2312</v>
      </c>
      <c r="AM568" t="s">
        <v>7257</v>
      </c>
    </row>
    <row r="569" spans="1:39">
      <c r="A569" t="s">
        <v>7258</v>
      </c>
      <c r="B569" t="s">
        <v>7259</v>
      </c>
      <c r="C569" t="s">
        <v>2711</v>
      </c>
      <c r="E569" t="s">
        <v>42</v>
      </c>
      <c r="F569" t="s">
        <v>2284</v>
      </c>
      <c r="G569" t="s">
        <v>7260</v>
      </c>
      <c r="H569" t="s">
        <v>7261</v>
      </c>
      <c r="K569" t="s">
        <v>6245</v>
      </c>
      <c r="L569" t="s">
        <v>47</v>
      </c>
      <c r="M569" t="s">
        <v>4661</v>
      </c>
      <c r="N569" t="s">
        <v>47</v>
      </c>
      <c r="O569" t="s">
        <v>7262</v>
      </c>
      <c r="P569" t="s">
        <v>7263</v>
      </c>
      <c r="Q569" t="s">
        <v>51</v>
      </c>
      <c r="R569" t="s">
        <v>51</v>
      </c>
      <c r="S569" t="s">
        <v>52</v>
      </c>
      <c r="T569" t="s">
        <v>184</v>
      </c>
      <c r="V569" t="s">
        <v>7264</v>
      </c>
      <c r="X569" t="s">
        <v>7265</v>
      </c>
      <c r="Y569" t="s">
        <v>506</v>
      </c>
      <c r="Z569" t="s">
        <v>7266</v>
      </c>
      <c r="AA569" t="s">
        <v>7267</v>
      </c>
      <c r="AC569" t="s">
        <v>7268</v>
      </c>
      <c r="AD569" t="s">
        <v>7269</v>
      </c>
      <c r="AE569" t="s">
        <v>7270</v>
      </c>
      <c r="AG569" t="s">
        <v>7271</v>
      </c>
      <c r="AH569" t="s">
        <v>7272</v>
      </c>
      <c r="AI569" t="s">
        <v>6364</v>
      </c>
      <c r="AK569" t="s">
        <v>2312</v>
      </c>
      <c r="AM569" t="s">
        <v>7273</v>
      </c>
    </row>
    <row r="570" spans="1:39">
      <c r="A570" t="s">
        <v>7274</v>
      </c>
      <c r="B570" t="s">
        <v>7275</v>
      </c>
      <c r="C570" t="s">
        <v>2711</v>
      </c>
      <c r="E570" t="s">
        <v>42</v>
      </c>
      <c r="F570" t="s">
        <v>2284</v>
      </c>
      <c r="G570" t="s">
        <v>7276</v>
      </c>
      <c r="H570" t="s">
        <v>7277</v>
      </c>
      <c r="K570" t="s">
        <v>6245</v>
      </c>
      <c r="L570" t="s">
        <v>47</v>
      </c>
      <c r="M570" t="s">
        <v>4661</v>
      </c>
      <c r="N570" t="s">
        <v>47</v>
      </c>
      <c r="O570" t="s">
        <v>7278</v>
      </c>
      <c r="P570" t="s">
        <v>7279</v>
      </c>
      <c r="Q570" t="s">
        <v>51</v>
      </c>
      <c r="R570" t="s">
        <v>51</v>
      </c>
      <c r="S570" t="s">
        <v>51</v>
      </c>
      <c r="T570" t="s">
        <v>184</v>
      </c>
      <c r="V570" t="s">
        <v>7280</v>
      </c>
      <c r="X570" t="s">
        <v>719</v>
      </c>
      <c r="Y570" t="s">
        <v>720</v>
      </c>
      <c r="Z570" t="s">
        <v>7281</v>
      </c>
      <c r="AA570" t="s">
        <v>7282</v>
      </c>
      <c r="AC570" t="s">
        <v>7283</v>
      </c>
      <c r="AD570" t="s">
        <v>7284</v>
      </c>
      <c r="AE570" t="s">
        <v>7285</v>
      </c>
      <c r="AG570" t="s">
        <v>7286</v>
      </c>
      <c r="AH570" t="s">
        <v>7287</v>
      </c>
      <c r="AI570" t="s">
        <v>7288</v>
      </c>
      <c r="AK570" t="s">
        <v>2312</v>
      </c>
      <c r="AM570" t="s">
        <v>7289</v>
      </c>
    </row>
    <row r="571" spans="1:39">
      <c r="A571" t="s">
        <v>7290</v>
      </c>
      <c r="B571" t="s">
        <v>7291</v>
      </c>
      <c r="C571" t="s">
        <v>2711</v>
      </c>
      <c r="E571" t="s">
        <v>42</v>
      </c>
      <c r="F571" t="s">
        <v>2284</v>
      </c>
      <c r="G571" t="s">
        <v>7292</v>
      </c>
      <c r="H571" t="s">
        <v>7293</v>
      </c>
      <c r="K571" t="s">
        <v>7294</v>
      </c>
      <c r="L571" t="s">
        <v>47</v>
      </c>
      <c r="M571" t="s">
        <v>4661</v>
      </c>
      <c r="N571" t="s">
        <v>47</v>
      </c>
      <c r="O571" t="s">
        <v>7295</v>
      </c>
      <c r="P571" t="s">
        <v>7296</v>
      </c>
      <c r="Q571" t="s">
        <v>51</v>
      </c>
      <c r="R571" t="s">
        <v>51</v>
      </c>
      <c r="S571" t="s">
        <v>51</v>
      </c>
      <c r="T571" t="s">
        <v>184</v>
      </c>
      <c r="V571" t="s">
        <v>7297</v>
      </c>
      <c r="X571" t="s">
        <v>5828</v>
      </c>
      <c r="Y571" t="s">
        <v>56</v>
      </c>
      <c r="Z571" t="s">
        <v>72</v>
      </c>
      <c r="AA571" t="s">
        <v>7298</v>
      </c>
      <c r="AC571" t="s">
        <v>7299</v>
      </c>
      <c r="AD571" t="s">
        <v>7300</v>
      </c>
      <c r="AE571" t="s">
        <v>7301</v>
      </c>
      <c r="AG571" t="s">
        <v>7302</v>
      </c>
      <c r="AH571" t="s">
        <v>7303</v>
      </c>
      <c r="AI571" t="s">
        <v>6693</v>
      </c>
      <c r="AK571" t="s">
        <v>2312</v>
      </c>
      <c r="AM571" t="s">
        <v>7304</v>
      </c>
    </row>
    <row r="572" spans="1:39">
      <c r="A572" t="s">
        <v>7305</v>
      </c>
      <c r="B572" t="s">
        <v>7306</v>
      </c>
      <c r="C572" t="s">
        <v>2711</v>
      </c>
      <c r="E572" t="s">
        <v>42</v>
      </c>
      <c r="F572" t="s">
        <v>2284</v>
      </c>
      <c r="G572" t="s">
        <v>7307</v>
      </c>
      <c r="H572" t="s">
        <v>7308</v>
      </c>
      <c r="K572" t="s">
        <v>7294</v>
      </c>
      <c r="L572" t="s">
        <v>47</v>
      </c>
      <c r="M572" t="s">
        <v>4661</v>
      </c>
      <c r="N572" t="s">
        <v>47</v>
      </c>
      <c r="O572" t="s">
        <v>7309</v>
      </c>
      <c r="P572" t="s">
        <v>7310</v>
      </c>
      <c r="Q572" t="s">
        <v>51</v>
      </c>
      <c r="R572" t="s">
        <v>51</v>
      </c>
      <c r="S572" t="s">
        <v>51</v>
      </c>
      <c r="T572" t="s">
        <v>184</v>
      </c>
      <c r="V572" t="s">
        <v>7311</v>
      </c>
      <c r="X572" t="s">
        <v>6474</v>
      </c>
      <c r="Y572" t="s">
        <v>379</v>
      </c>
      <c r="Z572" t="s">
        <v>72</v>
      </c>
      <c r="AA572" t="s">
        <v>7312</v>
      </c>
      <c r="AC572" t="s">
        <v>7313</v>
      </c>
      <c r="AD572" t="s">
        <v>7314</v>
      </c>
      <c r="AE572" t="s">
        <v>7315</v>
      </c>
      <c r="AG572" t="s">
        <v>7316</v>
      </c>
      <c r="AH572" t="s">
        <v>7314</v>
      </c>
      <c r="AI572" t="s">
        <v>6481</v>
      </c>
      <c r="AK572" t="s">
        <v>2312</v>
      </c>
      <c r="AM572" t="s">
        <v>7317</v>
      </c>
    </row>
    <row r="573" spans="1:39">
      <c r="A573" t="s">
        <v>7318</v>
      </c>
      <c r="B573" t="s">
        <v>7319</v>
      </c>
      <c r="C573" t="s">
        <v>2711</v>
      </c>
      <c r="E573" t="s">
        <v>42</v>
      </c>
      <c r="F573" t="s">
        <v>2284</v>
      </c>
      <c r="G573" t="s">
        <v>7320</v>
      </c>
      <c r="H573" t="s">
        <v>7321</v>
      </c>
      <c r="K573" t="s">
        <v>6245</v>
      </c>
      <c r="L573" t="s">
        <v>47</v>
      </c>
      <c r="M573" t="s">
        <v>5026</v>
      </c>
      <c r="N573" t="s">
        <v>47</v>
      </c>
      <c r="O573" t="s">
        <v>7322</v>
      </c>
      <c r="P573" t="s">
        <v>7323</v>
      </c>
      <c r="Q573" t="s">
        <v>51</v>
      </c>
      <c r="R573" t="s">
        <v>51</v>
      </c>
      <c r="S573" t="s">
        <v>51</v>
      </c>
      <c r="T573" t="s">
        <v>184</v>
      </c>
      <c r="V573" t="s">
        <v>7324</v>
      </c>
      <c r="W573" t="s">
        <v>7325</v>
      </c>
      <c r="X573" t="s">
        <v>3326</v>
      </c>
      <c r="Y573" t="s">
        <v>732</v>
      </c>
      <c r="Z573" t="s">
        <v>72</v>
      </c>
      <c r="AA573" t="s">
        <v>7326</v>
      </c>
      <c r="AC573" t="s">
        <v>7327</v>
      </c>
      <c r="AD573" t="s">
        <v>7328</v>
      </c>
      <c r="AE573" t="s">
        <v>7329</v>
      </c>
      <c r="AG573" t="s">
        <v>7330</v>
      </c>
      <c r="AH573" t="s">
        <v>7331</v>
      </c>
      <c r="AI573" t="s">
        <v>6736</v>
      </c>
      <c r="AK573" t="s">
        <v>2312</v>
      </c>
      <c r="AM573" t="s">
        <v>7332</v>
      </c>
    </row>
    <row r="574" spans="1:39">
      <c r="A574" t="s">
        <v>7333</v>
      </c>
      <c r="B574" t="s">
        <v>7334</v>
      </c>
      <c r="C574" t="s">
        <v>2711</v>
      </c>
      <c r="E574" t="s">
        <v>42</v>
      </c>
      <c r="F574" t="s">
        <v>2284</v>
      </c>
      <c r="G574" t="s">
        <v>7335</v>
      </c>
      <c r="H574" t="s">
        <v>7336</v>
      </c>
      <c r="K574" t="s">
        <v>6245</v>
      </c>
      <c r="L574" t="s">
        <v>47</v>
      </c>
      <c r="M574" t="s">
        <v>5026</v>
      </c>
      <c r="N574" t="s">
        <v>47</v>
      </c>
      <c r="O574" t="s">
        <v>7337</v>
      </c>
      <c r="P574" t="s">
        <v>7338</v>
      </c>
      <c r="Q574" t="s">
        <v>51</v>
      </c>
      <c r="R574" t="s">
        <v>51</v>
      </c>
      <c r="S574" t="s">
        <v>52</v>
      </c>
      <c r="T574" t="s">
        <v>184</v>
      </c>
      <c r="V574" t="s">
        <v>7339</v>
      </c>
      <c r="W574" t="s">
        <v>7340</v>
      </c>
      <c r="X574" t="s">
        <v>5760</v>
      </c>
      <c r="Y574" t="s">
        <v>199</v>
      </c>
      <c r="Z574" t="s">
        <v>7341</v>
      </c>
      <c r="AA574" t="s">
        <v>7342</v>
      </c>
      <c r="AC574" t="s">
        <v>7343</v>
      </c>
      <c r="AD574" t="s">
        <v>7344</v>
      </c>
      <c r="AE574" t="s">
        <v>7345</v>
      </c>
      <c r="AG574" t="s">
        <v>7346</v>
      </c>
      <c r="AH574" t="s">
        <v>7347</v>
      </c>
      <c r="AI574" t="s">
        <v>7348</v>
      </c>
      <c r="AK574" t="s">
        <v>2312</v>
      </c>
      <c r="AM574" t="s">
        <v>7349</v>
      </c>
    </row>
    <row r="575" spans="1:39">
      <c r="A575" t="s">
        <v>7350</v>
      </c>
      <c r="B575" t="s">
        <v>7351</v>
      </c>
      <c r="C575" t="s">
        <v>2711</v>
      </c>
      <c r="E575" t="s">
        <v>42</v>
      </c>
      <c r="F575" t="s">
        <v>2284</v>
      </c>
      <c r="G575" t="s">
        <v>7352</v>
      </c>
      <c r="H575" t="s">
        <v>7353</v>
      </c>
      <c r="K575" t="s">
        <v>7354</v>
      </c>
      <c r="L575" t="s">
        <v>47</v>
      </c>
      <c r="M575" t="s">
        <v>5026</v>
      </c>
      <c r="N575" t="s">
        <v>47</v>
      </c>
      <c r="O575" t="s">
        <v>7355</v>
      </c>
      <c r="P575" t="s">
        <v>7356</v>
      </c>
      <c r="Q575" t="s">
        <v>51</v>
      </c>
      <c r="R575" t="s">
        <v>51</v>
      </c>
      <c r="S575" t="s">
        <v>51</v>
      </c>
      <c r="T575" t="s">
        <v>184</v>
      </c>
      <c r="V575" t="s">
        <v>7357</v>
      </c>
      <c r="W575" t="s">
        <v>7358</v>
      </c>
      <c r="X575" t="s">
        <v>3838</v>
      </c>
      <c r="Y575" t="s">
        <v>84</v>
      </c>
      <c r="Z575" t="s">
        <v>72</v>
      </c>
      <c r="AA575" t="s">
        <v>7359</v>
      </c>
      <c r="AC575" t="s">
        <v>7360</v>
      </c>
      <c r="AD575" t="s">
        <v>7361</v>
      </c>
      <c r="AE575" t="s">
        <v>7362</v>
      </c>
      <c r="AG575" t="s">
        <v>7360</v>
      </c>
      <c r="AH575" t="s">
        <v>7361</v>
      </c>
      <c r="AI575" t="s">
        <v>7357</v>
      </c>
      <c r="AK575" t="s">
        <v>2312</v>
      </c>
      <c r="AM575" t="s">
        <v>7363</v>
      </c>
    </row>
    <row r="576" spans="1:39">
      <c r="A576" t="s">
        <v>7364</v>
      </c>
      <c r="B576" t="s">
        <v>7365</v>
      </c>
      <c r="C576" t="s">
        <v>2711</v>
      </c>
      <c r="E576" t="s">
        <v>42</v>
      </c>
      <c r="F576" t="s">
        <v>2284</v>
      </c>
      <c r="G576" t="s">
        <v>7366</v>
      </c>
      <c r="H576" t="s">
        <v>7367</v>
      </c>
      <c r="K576" t="s">
        <v>7354</v>
      </c>
      <c r="L576" t="s">
        <v>47</v>
      </c>
      <c r="M576" t="s">
        <v>5026</v>
      </c>
      <c r="N576" t="s">
        <v>47</v>
      </c>
      <c r="O576" t="s">
        <v>7368</v>
      </c>
      <c r="P576" t="s">
        <v>7369</v>
      </c>
      <c r="Q576" t="s">
        <v>51</v>
      </c>
      <c r="R576" t="s">
        <v>51</v>
      </c>
      <c r="S576" t="s">
        <v>51</v>
      </c>
      <c r="T576" t="s">
        <v>184</v>
      </c>
      <c r="V576" t="s">
        <v>7370</v>
      </c>
      <c r="X576" t="s">
        <v>7371</v>
      </c>
      <c r="Y576" t="s">
        <v>71</v>
      </c>
      <c r="Z576" t="s">
        <v>72</v>
      </c>
      <c r="AA576" t="s">
        <v>7372</v>
      </c>
      <c r="AC576" t="s">
        <v>7373</v>
      </c>
      <c r="AD576" t="s">
        <v>7374</v>
      </c>
      <c r="AE576" t="s">
        <v>7375</v>
      </c>
      <c r="AG576" t="s">
        <v>7373</v>
      </c>
      <c r="AH576" t="s">
        <v>7376</v>
      </c>
      <c r="AI576" t="s">
        <v>6437</v>
      </c>
      <c r="AK576" t="s">
        <v>2312</v>
      </c>
      <c r="AM576" t="s">
        <v>7377</v>
      </c>
    </row>
    <row r="577" spans="1:39">
      <c r="A577" t="s">
        <v>7378</v>
      </c>
      <c r="B577" t="s">
        <v>7379</v>
      </c>
      <c r="C577" t="s">
        <v>2711</v>
      </c>
      <c r="E577" t="s">
        <v>42</v>
      </c>
      <c r="F577" t="s">
        <v>2284</v>
      </c>
      <c r="G577" t="s">
        <v>7380</v>
      </c>
      <c r="H577" t="s">
        <v>7381</v>
      </c>
      <c r="K577" t="s">
        <v>6245</v>
      </c>
      <c r="L577" t="s">
        <v>47</v>
      </c>
      <c r="M577" t="s">
        <v>5026</v>
      </c>
      <c r="N577" t="s">
        <v>47</v>
      </c>
      <c r="O577" t="s">
        <v>7382</v>
      </c>
      <c r="P577" t="s">
        <v>7383</v>
      </c>
      <c r="Q577" t="s">
        <v>51</v>
      </c>
      <c r="R577" t="s">
        <v>51</v>
      </c>
      <c r="S577" t="s">
        <v>52</v>
      </c>
      <c r="T577" t="s">
        <v>184</v>
      </c>
      <c r="V577" t="s">
        <v>7384</v>
      </c>
      <c r="X577" t="s">
        <v>7385</v>
      </c>
      <c r="Y577" t="s">
        <v>56</v>
      </c>
      <c r="Z577" t="s">
        <v>7386</v>
      </c>
      <c r="AA577" t="s">
        <v>7387</v>
      </c>
      <c r="AC577" t="s">
        <v>7388</v>
      </c>
      <c r="AD577" t="s">
        <v>7389</v>
      </c>
      <c r="AE577" t="s">
        <v>7387</v>
      </c>
      <c r="AG577" t="s">
        <v>7388</v>
      </c>
      <c r="AH577" t="s">
        <v>7389</v>
      </c>
      <c r="AI577" t="s">
        <v>7390</v>
      </c>
      <c r="AK577" t="s">
        <v>2312</v>
      </c>
      <c r="AM577" t="s">
        <v>7391</v>
      </c>
    </row>
    <row r="578" spans="1:39">
      <c r="A578" t="s">
        <v>7392</v>
      </c>
      <c r="B578" t="s">
        <v>7393</v>
      </c>
      <c r="C578" t="s">
        <v>2711</v>
      </c>
      <c r="E578" t="s">
        <v>42</v>
      </c>
      <c r="F578" t="s">
        <v>2284</v>
      </c>
      <c r="G578" t="s">
        <v>7394</v>
      </c>
      <c r="H578" t="s">
        <v>7395</v>
      </c>
      <c r="K578" t="s">
        <v>6245</v>
      </c>
      <c r="L578" t="s">
        <v>47</v>
      </c>
      <c r="M578" t="s">
        <v>5197</v>
      </c>
      <c r="N578" t="s">
        <v>47</v>
      </c>
      <c r="O578" t="s">
        <v>7396</v>
      </c>
      <c r="P578" t="s">
        <v>7397</v>
      </c>
      <c r="Q578" t="s">
        <v>51</v>
      </c>
      <c r="R578" t="s">
        <v>51</v>
      </c>
      <c r="S578" t="s">
        <v>51</v>
      </c>
      <c r="T578" t="s">
        <v>184</v>
      </c>
      <c r="V578" t="s">
        <v>7398</v>
      </c>
      <c r="X578" t="s">
        <v>7399</v>
      </c>
      <c r="Y578" t="s">
        <v>84</v>
      </c>
      <c r="Z578" t="s">
        <v>72</v>
      </c>
      <c r="AA578" t="s">
        <v>7400</v>
      </c>
      <c r="AC578" t="s">
        <v>7401</v>
      </c>
      <c r="AD578" t="s">
        <v>7402</v>
      </c>
      <c r="AE578" t="s">
        <v>7400</v>
      </c>
      <c r="AG578" t="s">
        <v>7401</v>
      </c>
      <c r="AH578" t="s">
        <v>7402</v>
      </c>
      <c r="AI578" t="s">
        <v>6806</v>
      </c>
      <c r="AK578" t="s">
        <v>2312</v>
      </c>
      <c r="AM578" t="s">
        <v>7403</v>
      </c>
    </row>
    <row r="579" spans="1:39">
      <c r="A579" t="s">
        <v>7404</v>
      </c>
      <c r="B579" t="s">
        <v>7405</v>
      </c>
      <c r="C579" t="s">
        <v>2711</v>
      </c>
      <c r="E579" t="s">
        <v>42</v>
      </c>
      <c r="F579" t="s">
        <v>2284</v>
      </c>
      <c r="G579" t="s">
        <v>7406</v>
      </c>
      <c r="H579" t="s">
        <v>7407</v>
      </c>
      <c r="K579" t="s">
        <v>6245</v>
      </c>
      <c r="L579" t="s">
        <v>47</v>
      </c>
      <c r="M579" t="s">
        <v>5233</v>
      </c>
      <c r="N579" t="s">
        <v>47</v>
      </c>
      <c r="O579" t="s">
        <v>7408</v>
      </c>
      <c r="P579" t="s">
        <v>7409</v>
      </c>
      <c r="Q579" t="s">
        <v>51</v>
      </c>
      <c r="R579" t="s">
        <v>51</v>
      </c>
      <c r="S579" t="s">
        <v>52</v>
      </c>
      <c r="T579" t="s">
        <v>184</v>
      </c>
      <c r="V579" t="s">
        <v>7410</v>
      </c>
      <c r="X579" t="s">
        <v>7411</v>
      </c>
      <c r="Y579" t="s">
        <v>71</v>
      </c>
      <c r="Z579" t="s">
        <v>7412</v>
      </c>
      <c r="AA579" t="s">
        <v>7413</v>
      </c>
      <c r="AC579" t="s">
        <v>7414</v>
      </c>
      <c r="AD579" t="s">
        <v>7415</v>
      </c>
      <c r="AE579" t="s">
        <v>7416</v>
      </c>
      <c r="AG579" t="s">
        <v>7417</v>
      </c>
      <c r="AH579" t="s">
        <v>7418</v>
      </c>
      <c r="AI579" t="s">
        <v>7256</v>
      </c>
      <c r="AK579" t="s">
        <v>2312</v>
      </c>
      <c r="AM579" t="s">
        <v>7419</v>
      </c>
    </row>
    <row r="580" spans="1:39">
      <c r="A580" t="s">
        <v>6893</v>
      </c>
      <c r="B580" t="s">
        <v>7420</v>
      </c>
      <c r="C580" t="s">
        <v>2711</v>
      </c>
      <c r="E580" t="s">
        <v>42</v>
      </c>
      <c r="F580" t="s">
        <v>2284</v>
      </c>
      <c r="G580" t="s">
        <v>7421</v>
      </c>
      <c r="H580" t="s">
        <v>7422</v>
      </c>
      <c r="K580" t="s">
        <v>6245</v>
      </c>
      <c r="L580" t="s">
        <v>47</v>
      </c>
      <c r="M580" t="s">
        <v>5233</v>
      </c>
      <c r="N580" t="s">
        <v>47</v>
      </c>
      <c r="O580" t="s">
        <v>7423</v>
      </c>
      <c r="P580" t="s">
        <v>6898</v>
      </c>
      <c r="Q580" t="s">
        <v>51</v>
      </c>
      <c r="R580" t="s">
        <v>51</v>
      </c>
      <c r="S580" t="s">
        <v>51</v>
      </c>
      <c r="T580" t="s">
        <v>184</v>
      </c>
      <c r="V580" t="s">
        <v>6899</v>
      </c>
      <c r="X580" t="s">
        <v>6900</v>
      </c>
      <c r="Y580" t="s">
        <v>506</v>
      </c>
      <c r="Z580" t="s">
        <v>6901</v>
      </c>
      <c r="AA580" t="s">
        <v>6902</v>
      </c>
      <c r="AC580" t="s">
        <v>6903</v>
      </c>
      <c r="AD580" t="s">
        <v>6904</v>
      </c>
      <c r="AE580" t="s">
        <v>7424</v>
      </c>
      <c r="AG580" t="s">
        <v>7425</v>
      </c>
      <c r="AH580" t="s">
        <v>7426</v>
      </c>
      <c r="AI580" t="s">
        <v>6893</v>
      </c>
      <c r="AK580" t="s">
        <v>2312</v>
      </c>
      <c r="AM580" t="s">
        <v>7427</v>
      </c>
    </row>
    <row r="581" spans="1:39">
      <c r="A581" t="s">
        <v>7428</v>
      </c>
      <c r="B581" t="s">
        <v>7429</v>
      </c>
      <c r="C581" t="s">
        <v>2711</v>
      </c>
      <c r="E581" t="s">
        <v>42</v>
      </c>
      <c r="F581" t="s">
        <v>2284</v>
      </c>
      <c r="G581" t="s">
        <v>7430</v>
      </c>
      <c r="H581" t="s">
        <v>7431</v>
      </c>
      <c r="K581" t="s">
        <v>7432</v>
      </c>
      <c r="L581" t="s">
        <v>47</v>
      </c>
      <c r="M581" t="s">
        <v>5233</v>
      </c>
      <c r="N581" t="s">
        <v>47</v>
      </c>
      <c r="O581" t="s">
        <v>7433</v>
      </c>
      <c r="P581" t="s">
        <v>7434</v>
      </c>
      <c r="Q581" t="s">
        <v>51</v>
      </c>
      <c r="R581" t="s">
        <v>51</v>
      </c>
      <c r="S581" t="s">
        <v>51</v>
      </c>
      <c r="T581" t="s">
        <v>184</v>
      </c>
      <c r="V581" t="s">
        <v>7435</v>
      </c>
      <c r="W581" t="s">
        <v>7436</v>
      </c>
      <c r="X581" t="s">
        <v>3417</v>
      </c>
      <c r="Y581" t="s">
        <v>303</v>
      </c>
      <c r="Z581" t="s">
        <v>7437</v>
      </c>
      <c r="AA581" t="s">
        <v>7438</v>
      </c>
      <c r="AC581" t="s">
        <v>7439</v>
      </c>
      <c r="AD581" t="s">
        <v>7440</v>
      </c>
      <c r="AE581" t="s">
        <v>7438</v>
      </c>
      <c r="AG581" t="s">
        <v>7441</v>
      </c>
      <c r="AH581" t="s">
        <v>7442</v>
      </c>
      <c r="AI581" t="s">
        <v>7443</v>
      </c>
      <c r="AK581" t="s">
        <v>2312</v>
      </c>
      <c r="AM581" t="s">
        <v>7444</v>
      </c>
    </row>
    <row r="582" spans="1:39">
      <c r="A582" t="s">
        <v>7445</v>
      </c>
      <c r="B582" t="s">
        <v>7446</v>
      </c>
      <c r="C582" t="s">
        <v>2711</v>
      </c>
      <c r="E582" t="s">
        <v>42</v>
      </c>
      <c r="F582" t="s">
        <v>2284</v>
      </c>
      <c r="G582" t="s">
        <v>7447</v>
      </c>
      <c r="H582" t="s">
        <v>7448</v>
      </c>
      <c r="K582" t="s">
        <v>7432</v>
      </c>
      <c r="L582" t="s">
        <v>47</v>
      </c>
      <c r="M582" t="s">
        <v>5233</v>
      </c>
      <c r="N582" t="s">
        <v>47</v>
      </c>
      <c r="O582" t="s">
        <v>7449</v>
      </c>
      <c r="P582" t="s">
        <v>7450</v>
      </c>
      <c r="Q582" t="s">
        <v>51</v>
      </c>
      <c r="R582" t="s">
        <v>51</v>
      </c>
      <c r="S582" t="s">
        <v>51</v>
      </c>
      <c r="T582" t="s">
        <v>184</v>
      </c>
      <c r="V582" t="s">
        <v>7451</v>
      </c>
      <c r="X582" t="s">
        <v>7452</v>
      </c>
      <c r="Y582" t="s">
        <v>56</v>
      </c>
      <c r="Z582" t="s">
        <v>7453</v>
      </c>
      <c r="AA582" t="s">
        <v>7454</v>
      </c>
      <c r="AC582" t="s">
        <v>7455</v>
      </c>
      <c r="AD582" t="s">
        <v>7456</v>
      </c>
      <c r="AE582" t="s">
        <v>7457</v>
      </c>
      <c r="AG582" t="s">
        <v>7458</v>
      </c>
      <c r="AH582" t="s">
        <v>7459</v>
      </c>
      <c r="AI582" t="s">
        <v>7460</v>
      </c>
      <c r="AK582" t="s">
        <v>2312</v>
      </c>
      <c r="AM582" t="s">
        <v>7461</v>
      </c>
    </row>
    <row r="583" spans="1:39">
      <c r="A583" t="s">
        <v>7462</v>
      </c>
      <c r="B583" t="s">
        <v>7463</v>
      </c>
      <c r="C583" t="s">
        <v>2711</v>
      </c>
      <c r="E583" t="s">
        <v>42</v>
      </c>
      <c r="F583" t="s">
        <v>2284</v>
      </c>
      <c r="G583" t="s">
        <v>7464</v>
      </c>
      <c r="H583" t="s">
        <v>7465</v>
      </c>
      <c r="K583" t="s">
        <v>6245</v>
      </c>
      <c r="L583" t="s">
        <v>47</v>
      </c>
      <c r="M583" t="s">
        <v>5233</v>
      </c>
      <c r="N583" t="s">
        <v>47</v>
      </c>
      <c r="O583" t="s">
        <v>7466</v>
      </c>
      <c r="P583" t="s">
        <v>7467</v>
      </c>
      <c r="Q583" t="s">
        <v>51</v>
      </c>
      <c r="R583" t="s">
        <v>51</v>
      </c>
      <c r="S583" t="s">
        <v>52</v>
      </c>
      <c r="T583" t="s">
        <v>184</v>
      </c>
      <c r="V583" t="s">
        <v>7468</v>
      </c>
      <c r="W583" t="s">
        <v>7469</v>
      </c>
      <c r="X583" t="s">
        <v>7470</v>
      </c>
      <c r="Y583" t="s">
        <v>56</v>
      </c>
      <c r="Z583" t="s">
        <v>1693</v>
      </c>
      <c r="AA583" t="s">
        <v>7471</v>
      </c>
      <c r="AC583" t="s">
        <v>7472</v>
      </c>
      <c r="AD583" t="s">
        <v>7473</v>
      </c>
      <c r="AE583" t="s">
        <v>7474</v>
      </c>
      <c r="AG583" t="s">
        <v>7472</v>
      </c>
      <c r="AH583" t="s">
        <v>7473</v>
      </c>
      <c r="AI583" t="s">
        <v>7475</v>
      </c>
      <c r="AK583" t="s">
        <v>2312</v>
      </c>
      <c r="AM583" t="s">
        <v>7476</v>
      </c>
    </row>
    <row r="584" spans="1:39">
      <c r="A584" t="s">
        <v>7477</v>
      </c>
      <c r="B584" t="s">
        <v>7478</v>
      </c>
      <c r="C584" t="s">
        <v>2711</v>
      </c>
      <c r="E584" t="s">
        <v>42</v>
      </c>
      <c r="F584" t="s">
        <v>2284</v>
      </c>
      <c r="G584" t="s">
        <v>7479</v>
      </c>
      <c r="H584" t="s">
        <v>7480</v>
      </c>
      <c r="K584" t="s">
        <v>6245</v>
      </c>
      <c r="L584" t="s">
        <v>47</v>
      </c>
      <c r="M584" t="s">
        <v>5233</v>
      </c>
      <c r="N584" t="s">
        <v>47</v>
      </c>
      <c r="O584" t="s">
        <v>7481</v>
      </c>
      <c r="P584" t="s">
        <v>7482</v>
      </c>
      <c r="Q584" t="s">
        <v>51</v>
      </c>
      <c r="R584" t="s">
        <v>51</v>
      </c>
      <c r="S584" t="s">
        <v>51</v>
      </c>
      <c r="T584" t="s">
        <v>184</v>
      </c>
      <c r="V584" t="s">
        <v>7483</v>
      </c>
      <c r="X584" t="s">
        <v>5600</v>
      </c>
      <c r="Y584" t="s">
        <v>252</v>
      </c>
      <c r="Z584" t="s">
        <v>7484</v>
      </c>
      <c r="AA584" t="s">
        <v>7485</v>
      </c>
      <c r="AC584" t="s">
        <v>7486</v>
      </c>
      <c r="AD584" t="s">
        <v>7487</v>
      </c>
      <c r="AE584" t="s">
        <v>7488</v>
      </c>
      <c r="AG584" t="s">
        <v>7489</v>
      </c>
      <c r="AH584" t="s">
        <v>7490</v>
      </c>
      <c r="AI584" t="s">
        <v>7491</v>
      </c>
      <c r="AK584" t="s">
        <v>2312</v>
      </c>
      <c r="AM584" t="s">
        <v>7492</v>
      </c>
    </row>
    <row r="585" spans="1:39">
      <c r="A585" t="s">
        <v>7493</v>
      </c>
      <c r="B585" t="s">
        <v>7494</v>
      </c>
      <c r="C585" t="s">
        <v>2711</v>
      </c>
      <c r="E585" t="s">
        <v>42</v>
      </c>
      <c r="F585" t="s">
        <v>2284</v>
      </c>
      <c r="G585" t="s">
        <v>7495</v>
      </c>
      <c r="H585" t="s">
        <v>7496</v>
      </c>
      <c r="K585" t="s">
        <v>7497</v>
      </c>
      <c r="L585" t="s">
        <v>47</v>
      </c>
      <c r="M585" t="s">
        <v>5233</v>
      </c>
      <c r="N585" t="s">
        <v>47</v>
      </c>
      <c r="O585" t="s">
        <v>7498</v>
      </c>
      <c r="P585" t="s">
        <v>7499</v>
      </c>
      <c r="Q585" t="s">
        <v>51</v>
      </c>
      <c r="R585" t="s">
        <v>51</v>
      </c>
      <c r="S585" t="s">
        <v>51</v>
      </c>
      <c r="T585" t="s">
        <v>184</v>
      </c>
      <c r="V585" t="s">
        <v>7500</v>
      </c>
      <c r="X585" t="s">
        <v>7501</v>
      </c>
      <c r="Y585" t="s">
        <v>379</v>
      </c>
      <c r="Z585" t="s">
        <v>72</v>
      </c>
      <c r="AA585" t="s">
        <v>7502</v>
      </c>
      <c r="AC585" t="s">
        <v>7503</v>
      </c>
      <c r="AD585" t="s">
        <v>7504</v>
      </c>
      <c r="AE585" t="s">
        <v>7502</v>
      </c>
      <c r="AG585" t="s">
        <v>7503</v>
      </c>
      <c r="AH585" t="s">
        <v>7504</v>
      </c>
      <c r="AI585" t="s">
        <v>7505</v>
      </c>
      <c r="AK585" t="s">
        <v>2312</v>
      </c>
      <c r="AM585" t="s">
        <v>7506</v>
      </c>
    </row>
    <row r="586" spans="1:39">
      <c r="A586" t="s">
        <v>7507</v>
      </c>
      <c r="B586" t="s">
        <v>7508</v>
      </c>
      <c r="C586" t="s">
        <v>2711</v>
      </c>
      <c r="E586" t="s">
        <v>42</v>
      </c>
      <c r="F586" t="s">
        <v>2284</v>
      </c>
      <c r="G586" t="s">
        <v>7509</v>
      </c>
      <c r="H586" t="s">
        <v>7510</v>
      </c>
      <c r="K586" t="s">
        <v>6245</v>
      </c>
      <c r="L586" t="s">
        <v>47</v>
      </c>
      <c r="M586" t="s">
        <v>5233</v>
      </c>
      <c r="N586" t="s">
        <v>47</v>
      </c>
      <c r="O586" t="s">
        <v>7511</v>
      </c>
      <c r="P586" t="s">
        <v>7512</v>
      </c>
      <c r="Q586" t="s">
        <v>51</v>
      </c>
      <c r="R586" t="s">
        <v>51</v>
      </c>
      <c r="S586" t="s">
        <v>51</v>
      </c>
      <c r="T586" t="s">
        <v>184</v>
      </c>
      <c r="V586" t="s">
        <v>7513</v>
      </c>
      <c r="X586" t="s">
        <v>3326</v>
      </c>
      <c r="Y586" t="s">
        <v>732</v>
      </c>
      <c r="Z586" t="s">
        <v>7514</v>
      </c>
      <c r="AA586" t="s">
        <v>7515</v>
      </c>
      <c r="AC586" t="s">
        <v>7516</v>
      </c>
      <c r="AD586" t="s">
        <v>7517</v>
      </c>
      <c r="AE586" t="s">
        <v>7518</v>
      </c>
      <c r="AG586" t="s">
        <v>7519</v>
      </c>
      <c r="AH586" t="s">
        <v>7520</v>
      </c>
      <c r="AI586" t="s">
        <v>7521</v>
      </c>
      <c r="AK586" t="s">
        <v>2312</v>
      </c>
      <c r="AM586" t="s">
        <v>7522</v>
      </c>
    </row>
    <row r="587" spans="1:39">
      <c r="A587" t="s">
        <v>7523</v>
      </c>
      <c r="B587" t="s">
        <v>7524</v>
      </c>
      <c r="C587" t="s">
        <v>2711</v>
      </c>
      <c r="E587" t="s">
        <v>42</v>
      </c>
      <c r="F587" t="s">
        <v>2284</v>
      </c>
      <c r="G587" t="s">
        <v>7525</v>
      </c>
      <c r="H587" t="s">
        <v>7526</v>
      </c>
      <c r="K587" t="s">
        <v>6245</v>
      </c>
      <c r="L587" t="s">
        <v>47</v>
      </c>
      <c r="M587" t="s">
        <v>5233</v>
      </c>
      <c r="N587" t="s">
        <v>47</v>
      </c>
      <c r="O587" t="s">
        <v>7527</v>
      </c>
      <c r="P587" t="s">
        <v>7528</v>
      </c>
      <c r="Q587" t="s">
        <v>51</v>
      </c>
      <c r="R587" t="s">
        <v>51</v>
      </c>
      <c r="S587" t="s">
        <v>51</v>
      </c>
      <c r="T587" t="s">
        <v>184</v>
      </c>
      <c r="V587" t="s">
        <v>7529</v>
      </c>
      <c r="X587" t="s">
        <v>7530</v>
      </c>
      <c r="Y587" t="s">
        <v>661</v>
      </c>
      <c r="Z587" t="s">
        <v>7531</v>
      </c>
      <c r="AA587" t="s">
        <v>7532</v>
      </c>
      <c r="AC587" t="s">
        <v>7533</v>
      </c>
      <c r="AD587" t="s">
        <v>7534</v>
      </c>
      <c r="AE587" t="s">
        <v>7535</v>
      </c>
      <c r="AG587" t="s">
        <v>7536</v>
      </c>
      <c r="AH587" t="s">
        <v>7537</v>
      </c>
      <c r="AI587" t="s">
        <v>7538</v>
      </c>
      <c r="AK587" t="s">
        <v>2312</v>
      </c>
      <c r="AM587" t="s">
        <v>7539</v>
      </c>
    </row>
    <row r="588" spans="1:39">
      <c r="A588" t="s">
        <v>7540</v>
      </c>
      <c r="B588" t="s">
        <v>7541</v>
      </c>
      <c r="C588" t="s">
        <v>2711</v>
      </c>
      <c r="E588" t="s">
        <v>42</v>
      </c>
      <c r="F588" t="s">
        <v>2284</v>
      </c>
      <c r="G588" t="s">
        <v>7542</v>
      </c>
      <c r="H588" t="s">
        <v>7543</v>
      </c>
      <c r="K588" t="s">
        <v>6245</v>
      </c>
      <c r="L588" t="s">
        <v>47</v>
      </c>
      <c r="M588" t="s">
        <v>5233</v>
      </c>
      <c r="N588" t="s">
        <v>47</v>
      </c>
      <c r="O588" t="s">
        <v>49</v>
      </c>
      <c r="P588" t="s">
        <v>7544</v>
      </c>
      <c r="Q588" t="s">
        <v>51</v>
      </c>
      <c r="R588" t="s">
        <v>51</v>
      </c>
      <c r="S588" t="s">
        <v>51</v>
      </c>
      <c r="T588" t="s">
        <v>184</v>
      </c>
      <c r="V588" t="s">
        <v>7545</v>
      </c>
      <c r="X588" t="s">
        <v>5666</v>
      </c>
      <c r="Y588" t="s">
        <v>379</v>
      </c>
      <c r="Z588" t="s">
        <v>7546</v>
      </c>
      <c r="AA588" t="s">
        <v>7547</v>
      </c>
      <c r="AC588" t="s">
        <v>7548</v>
      </c>
      <c r="AD588" t="s">
        <v>7549</v>
      </c>
      <c r="AE588" t="s">
        <v>7550</v>
      </c>
      <c r="AG588" t="s">
        <v>7551</v>
      </c>
      <c r="AH588" t="s">
        <v>7552</v>
      </c>
      <c r="AI588" t="s">
        <v>7553</v>
      </c>
      <c r="AK588" t="s">
        <v>2312</v>
      </c>
      <c r="AM588" t="s">
        <v>7554</v>
      </c>
    </row>
    <row r="589" spans="1:39">
      <c r="A589" t="s">
        <v>7555</v>
      </c>
      <c r="B589" t="s">
        <v>7556</v>
      </c>
      <c r="C589" t="s">
        <v>2711</v>
      </c>
      <c r="E589" t="s">
        <v>42</v>
      </c>
      <c r="F589" t="s">
        <v>2284</v>
      </c>
      <c r="G589" t="s">
        <v>7557</v>
      </c>
      <c r="H589" t="s">
        <v>7558</v>
      </c>
      <c r="K589" t="s">
        <v>6245</v>
      </c>
      <c r="L589" t="s">
        <v>47</v>
      </c>
      <c r="M589" t="s">
        <v>5233</v>
      </c>
      <c r="N589" t="s">
        <v>47</v>
      </c>
      <c r="O589" t="s">
        <v>7559</v>
      </c>
      <c r="P589" t="s">
        <v>7560</v>
      </c>
      <c r="Q589" t="s">
        <v>51</v>
      </c>
      <c r="R589" t="s">
        <v>51</v>
      </c>
      <c r="S589" t="s">
        <v>51</v>
      </c>
      <c r="T589" t="s">
        <v>184</v>
      </c>
      <c r="V589" t="s">
        <v>5343</v>
      </c>
      <c r="X589" t="s">
        <v>5344</v>
      </c>
      <c r="Y589" t="s">
        <v>265</v>
      </c>
      <c r="Z589" t="s">
        <v>72</v>
      </c>
      <c r="AA589" t="s">
        <v>7561</v>
      </c>
      <c r="AC589" t="s">
        <v>7562</v>
      </c>
      <c r="AD589" t="s">
        <v>7563</v>
      </c>
      <c r="AE589" t="s">
        <v>7564</v>
      </c>
      <c r="AG589" t="s">
        <v>7565</v>
      </c>
      <c r="AH589" t="s">
        <v>7566</v>
      </c>
      <c r="AI589" t="s">
        <v>6744</v>
      </c>
      <c r="AK589" t="s">
        <v>2312</v>
      </c>
      <c r="AM589" t="s">
        <v>7567</v>
      </c>
    </row>
    <row r="590" spans="1:39">
      <c r="A590" t="s">
        <v>7568</v>
      </c>
      <c r="B590" t="s">
        <v>7569</v>
      </c>
      <c r="C590" t="s">
        <v>2711</v>
      </c>
      <c r="E590" t="s">
        <v>42</v>
      </c>
      <c r="F590" t="s">
        <v>2284</v>
      </c>
      <c r="G590" t="s">
        <v>7570</v>
      </c>
      <c r="H590" t="s">
        <v>7571</v>
      </c>
      <c r="K590" t="s">
        <v>6245</v>
      </c>
      <c r="L590" t="s">
        <v>47</v>
      </c>
      <c r="M590" t="s">
        <v>5233</v>
      </c>
      <c r="N590" t="s">
        <v>47</v>
      </c>
      <c r="O590" t="s">
        <v>7572</v>
      </c>
      <c r="P590" t="s">
        <v>7573</v>
      </c>
      <c r="Q590" t="s">
        <v>51</v>
      </c>
      <c r="R590" t="s">
        <v>51</v>
      </c>
      <c r="S590" t="s">
        <v>51</v>
      </c>
      <c r="T590" t="s">
        <v>184</v>
      </c>
      <c r="V590" t="s">
        <v>7574</v>
      </c>
      <c r="W590" t="s">
        <v>7575</v>
      </c>
      <c r="X590" t="s">
        <v>7576</v>
      </c>
      <c r="Y590" t="s">
        <v>555</v>
      </c>
      <c r="Z590" t="s">
        <v>7577</v>
      </c>
      <c r="AA590" t="s">
        <v>7578</v>
      </c>
      <c r="AC590" t="s">
        <v>7579</v>
      </c>
      <c r="AD590" t="s">
        <v>7580</v>
      </c>
      <c r="AE590" t="s">
        <v>7581</v>
      </c>
      <c r="AG590" t="s">
        <v>7582</v>
      </c>
      <c r="AH590" t="s">
        <v>7583</v>
      </c>
      <c r="AI590" t="s">
        <v>7568</v>
      </c>
      <c r="AK590" t="s">
        <v>2312</v>
      </c>
      <c r="AM590" t="s">
        <v>7584</v>
      </c>
    </row>
    <row r="591" spans="1:39">
      <c r="A591" t="s">
        <v>7585</v>
      </c>
      <c r="B591" t="s">
        <v>7586</v>
      </c>
      <c r="C591" t="s">
        <v>2711</v>
      </c>
      <c r="E591" t="s">
        <v>42</v>
      </c>
      <c r="F591" t="s">
        <v>2284</v>
      </c>
      <c r="G591" t="s">
        <v>7587</v>
      </c>
      <c r="H591" t="s">
        <v>7588</v>
      </c>
      <c r="K591" t="s">
        <v>7354</v>
      </c>
      <c r="L591" t="s">
        <v>47</v>
      </c>
      <c r="M591" t="s">
        <v>5233</v>
      </c>
      <c r="N591" t="s">
        <v>47</v>
      </c>
      <c r="O591" t="s">
        <v>7589</v>
      </c>
      <c r="P591" t="s">
        <v>7590</v>
      </c>
      <c r="Q591" t="s">
        <v>51</v>
      </c>
      <c r="R591" t="s">
        <v>51</v>
      </c>
      <c r="S591" t="s">
        <v>51</v>
      </c>
      <c r="T591" t="s">
        <v>184</v>
      </c>
      <c r="V591" t="s">
        <v>7591</v>
      </c>
      <c r="X591" t="s">
        <v>7592</v>
      </c>
      <c r="Y591" t="s">
        <v>71</v>
      </c>
      <c r="Z591" t="s">
        <v>72</v>
      </c>
      <c r="AA591" t="s">
        <v>7593</v>
      </c>
      <c r="AC591" t="s">
        <v>7594</v>
      </c>
      <c r="AD591" t="s">
        <v>7595</v>
      </c>
      <c r="AE591" t="s">
        <v>7593</v>
      </c>
      <c r="AG591" t="s">
        <v>7596</v>
      </c>
      <c r="AH591" t="s">
        <v>7595</v>
      </c>
      <c r="AI591" t="s">
        <v>6263</v>
      </c>
      <c r="AK591" t="s">
        <v>2312</v>
      </c>
      <c r="AM591" t="s">
        <v>7597</v>
      </c>
    </row>
    <row r="592" spans="1:39">
      <c r="A592" t="s">
        <v>7598</v>
      </c>
      <c r="B592" t="s">
        <v>7599</v>
      </c>
      <c r="C592" t="s">
        <v>2711</v>
      </c>
      <c r="E592" t="s">
        <v>42</v>
      </c>
      <c r="F592" t="s">
        <v>2284</v>
      </c>
      <c r="G592" t="s">
        <v>7600</v>
      </c>
      <c r="H592" t="s">
        <v>7601</v>
      </c>
      <c r="K592" t="s">
        <v>6245</v>
      </c>
      <c r="L592" t="s">
        <v>47</v>
      </c>
      <c r="M592" t="s">
        <v>5612</v>
      </c>
      <c r="N592" t="s">
        <v>47</v>
      </c>
      <c r="O592" t="s">
        <v>7602</v>
      </c>
      <c r="P592" t="s">
        <v>7603</v>
      </c>
      <c r="Q592" t="s">
        <v>51</v>
      </c>
      <c r="R592" t="s">
        <v>51</v>
      </c>
      <c r="S592" t="s">
        <v>52</v>
      </c>
      <c r="T592" t="s">
        <v>184</v>
      </c>
      <c r="V592" t="s">
        <v>7604</v>
      </c>
      <c r="X592" t="s">
        <v>7605</v>
      </c>
      <c r="Y592" t="s">
        <v>199</v>
      </c>
      <c r="Z592" t="s">
        <v>7606</v>
      </c>
      <c r="AA592" t="s">
        <v>7607</v>
      </c>
      <c r="AC592" t="s">
        <v>7608</v>
      </c>
      <c r="AD592" t="s">
        <v>7609</v>
      </c>
      <c r="AE592" t="s">
        <v>7607</v>
      </c>
      <c r="AG592" t="s">
        <v>7610</v>
      </c>
      <c r="AH592" t="s">
        <v>7609</v>
      </c>
      <c r="AI592" t="s">
        <v>7348</v>
      </c>
      <c r="AK592" t="s">
        <v>2312</v>
      </c>
      <c r="AM592" t="s">
        <v>7611</v>
      </c>
    </row>
    <row r="593" spans="1:39">
      <c r="A593" t="s">
        <v>7612</v>
      </c>
      <c r="B593" t="s">
        <v>7613</v>
      </c>
      <c r="C593" t="s">
        <v>2711</v>
      </c>
      <c r="E593" t="s">
        <v>42</v>
      </c>
      <c r="F593" t="s">
        <v>2284</v>
      </c>
      <c r="G593" t="s">
        <v>7614</v>
      </c>
      <c r="H593" t="s">
        <v>7615</v>
      </c>
      <c r="K593" t="s">
        <v>6245</v>
      </c>
      <c r="L593" t="s">
        <v>47</v>
      </c>
      <c r="M593" t="s">
        <v>5676</v>
      </c>
      <c r="N593" t="s">
        <v>47</v>
      </c>
      <c r="O593" t="s">
        <v>7616</v>
      </c>
      <c r="P593" t="s">
        <v>7617</v>
      </c>
      <c r="Q593" t="s">
        <v>51</v>
      </c>
      <c r="R593" t="s">
        <v>51</v>
      </c>
      <c r="S593" t="s">
        <v>52</v>
      </c>
      <c r="T593" t="s">
        <v>184</v>
      </c>
      <c r="V593" t="s">
        <v>7618</v>
      </c>
      <c r="X593" t="s">
        <v>719</v>
      </c>
      <c r="Y593" t="s">
        <v>720</v>
      </c>
      <c r="Z593" t="s">
        <v>7619</v>
      </c>
      <c r="AA593" t="s">
        <v>7620</v>
      </c>
      <c r="AC593" t="s">
        <v>7621</v>
      </c>
      <c r="AD593" t="s">
        <v>7622</v>
      </c>
      <c r="AE593" t="s">
        <v>7623</v>
      </c>
      <c r="AG593" t="s">
        <v>7624</v>
      </c>
      <c r="AH593" t="s">
        <v>7625</v>
      </c>
      <c r="AI593" t="s">
        <v>7072</v>
      </c>
      <c r="AK593" t="s">
        <v>2312</v>
      </c>
      <c r="AM593" t="s">
        <v>7626</v>
      </c>
    </row>
    <row r="594" spans="1:39">
      <c r="A594" t="s">
        <v>7627</v>
      </c>
      <c r="B594" t="s">
        <v>7628</v>
      </c>
      <c r="C594" t="s">
        <v>2711</v>
      </c>
      <c r="E594" t="s">
        <v>42</v>
      </c>
      <c r="F594" t="s">
        <v>2284</v>
      </c>
      <c r="G594" t="s">
        <v>7629</v>
      </c>
      <c r="H594" t="s">
        <v>7630</v>
      </c>
      <c r="K594" t="s">
        <v>5704</v>
      </c>
      <c r="L594" t="s">
        <v>47</v>
      </c>
      <c r="M594" t="s">
        <v>5676</v>
      </c>
      <c r="N594" t="s">
        <v>47</v>
      </c>
      <c r="O594" t="s">
        <v>7631</v>
      </c>
      <c r="P594" t="s">
        <v>7632</v>
      </c>
      <c r="Q594" t="s">
        <v>51</v>
      </c>
      <c r="R594" t="s">
        <v>52</v>
      </c>
      <c r="S594" t="s">
        <v>51</v>
      </c>
      <c r="T594" t="s">
        <v>184</v>
      </c>
      <c r="V594" t="s">
        <v>7633</v>
      </c>
      <c r="X594" t="s">
        <v>7634</v>
      </c>
      <c r="Y594" t="s">
        <v>341</v>
      </c>
      <c r="Z594" t="s">
        <v>72</v>
      </c>
      <c r="AA594" t="s">
        <v>7635</v>
      </c>
      <c r="AC594" t="s">
        <v>7636</v>
      </c>
      <c r="AD594" t="s">
        <v>7637</v>
      </c>
      <c r="AE594" t="s">
        <v>7638</v>
      </c>
      <c r="AG594" t="s">
        <v>7636</v>
      </c>
      <c r="AH594" t="s">
        <v>7639</v>
      </c>
      <c r="AI594" t="s">
        <v>7047</v>
      </c>
      <c r="AK594" t="s">
        <v>2312</v>
      </c>
      <c r="AM594" t="s">
        <v>7640</v>
      </c>
    </row>
    <row r="595" spans="1:39">
      <c r="A595" t="s">
        <v>7641</v>
      </c>
      <c r="B595" t="s">
        <v>7642</v>
      </c>
      <c r="C595" t="s">
        <v>2711</v>
      </c>
      <c r="E595" t="s">
        <v>42</v>
      </c>
      <c r="F595" t="s">
        <v>2284</v>
      </c>
      <c r="G595" t="s">
        <v>7643</v>
      </c>
      <c r="H595" t="s">
        <v>7644</v>
      </c>
      <c r="K595" t="s">
        <v>6228</v>
      </c>
      <c r="L595" t="s">
        <v>47</v>
      </c>
      <c r="M595" t="s">
        <v>5676</v>
      </c>
      <c r="N595" t="s">
        <v>47</v>
      </c>
      <c r="O595" t="s">
        <v>7645</v>
      </c>
      <c r="P595" t="s">
        <v>7646</v>
      </c>
      <c r="Q595" t="s">
        <v>51</v>
      </c>
      <c r="R595" t="s">
        <v>51</v>
      </c>
      <c r="S595" t="s">
        <v>51</v>
      </c>
      <c r="T595" t="s">
        <v>184</v>
      </c>
      <c r="V595" t="s">
        <v>7647</v>
      </c>
      <c r="X595" t="s">
        <v>7648</v>
      </c>
      <c r="Y595" t="s">
        <v>391</v>
      </c>
      <c r="Z595" t="s">
        <v>72</v>
      </c>
      <c r="AA595" t="s">
        <v>7649</v>
      </c>
      <c r="AC595" t="s">
        <v>7650</v>
      </c>
      <c r="AD595" t="s">
        <v>7651</v>
      </c>
      <c r="AE595" t="s">
        <v>7652</v>
      </c>
      <c r="AG595" t="s">
        <v>7650</v>
      </c>
      <c r="AH595" t="s">
        <v>7653</v>
      </c>
      <c r="AI595" t="s">
        <v>7138</v>
      </c>
      <c r="AK595" t="s">
        <v>2312</v>
      </c>
      <c r="AM595" t="s">
        <v>7654</v>
      </c>
    </row>
    <row r="596" spans="1:39">
      <c r="A596" t="s">
        <v>7655</v>
      </c>
      <c r="B596" t="s">
        <v>7656</v>
      </c>
      <c r="C596" t="s">
        <v>2711</v>
      </c>
      <c r="E596" t="s">
        <v>42</v>
      </c>
      <c r="F596" t="s">
        <v>2284</v>
      </c>
      <c r="G596" t="s">
        <v>7657</v>
      </c>
      <c r="H596" t="s">
        <v>7658</v>
      </c>
      <c r="K596" t="s">
        <v>6228</v>
      </c>
      <c r="L596" t="s">
        <v>47</v>
      </c>
      <c r="M596" t="s">
        <v>5887</v>
      </c>
      <c r="N596" t="s">
        <v>47</v>
      </c>
      <c r="O596" t="s">
        <v>7659</v>
      </c>
      <c r="P596" t="s">
        <v>7660</v>
      </c>
      <c r="Q596" t="s">
        <v>51</v>
      </c>
      <c r="R596" t="s">
        <v>51</v>
      </c>
      <c r="S596" t="s">
        <v>51</v>
      </c>
      <c r="T596" t="s">
        <v>184</v>
      </c>
      <c r="V596" t="s">
        <v>7661</v>
      </c>
      <c r="W596" t="s">
        <v>7662</v>
      </c>
      <c r="X596" t="s">
        <v>251</v>
      </c>
      <c r="Y596" t="s">
        <v>252</v>
      </c>
      <c r="Z596" t="s">
        <v>7663</v>
      </c>
      <c r="AA596" t="s">
        <v>7664</v>
      </c>
      <c r="AC596" t="s">
        <v>7665</v>
      </c>
      <c r="AD596" t="s">
        <v>7666</v>
      </c>
      <c r="AE596" t="s">
        <v>7667</v>
      </c>
      <c r="AG596" t="s">
        <v>7668</v>
      </c>
      <c r="AH596" t="s">
        <v>7669</v>
      </c>
      <c r="AI596" t="s">
        <v>7170</v>
      </c>
      <c r="AK596" t="s">
        <v>2312</v>
      </c>
      <c r="AM596" t="s">
        <v>7670</v>
      </c>
    </row>
    <row r="597" spans="1:39">
      <c r="A597" t="s">
        <v>7671</v>
      </c>
      <c r="B597" t="s">
        <v>7672</v>
      </c>
      <c r="C597" t="s">
        <v>2711</v>
      </c>
      <c r="E597" t="s">
        <v>42</v>
      </c>
      <c r="F597" t="s">
        <v>2284</v>
      </c>
      <c r="G597" t="s">
        <v>7673</v>
      </c>
      <c r="H597" t="s">
        <v>7674</v>
      </c>
      <c r="K597" t="s">
        <v>6245</v>
      </c>
      <c r="L597" t="s">
        <v>47</v>
      </c>
      <c r="M597" t="s">
        <v>5915</v>
      </c>
      <c r="N597" t="s">
        <v>47</v>
      </c>
      <c r="O597" t="s">
        <v>7675</v>
      </c>
      <c r="P597" t="s">
        <v>7676</v>
      </c>
      <c r="Q597" t="s">
        <v>51</v>
      </c>
      <c r="R597" t="s">
        <v>51</v>
      </c>
      <c r="S597" t="s">
        <v>51</v>
      </c>
      <c r="T597" t="s">
        <v>184</v>
      </c>
      <c r="V597" t="s">
        <v>7677</v>
      </c>
      <c r="X597" t="s">
        <v>5666</v>
      </c>
      <c r="Y597" t="s">
        <v>379</v>
      </c>
      <c r="Z597" t="s">
        <v>7678</v>
      </c>
      <c r="AA597" t="s">
        <v>7679</v>
      </c>
      <c r="AC597" t="s">
        <v>7680</v>
      </c>
      <c r="AD597" t="s">
        <v>7681</v>
      </c>
      <c r="AE597" t="s">
        <v>7682</v>
      </c>
      <c r="AG597" t="s">
        <v>7680</v>
      </c>
      <c r="AH597" t="s">
        <v>7683</v>
      </c>
      <c r="AI597" t="s">
        <v>7684</v>
      </c>
      <c r="AK597" t="s">
        <v>2312</v>
      </c>
      <c r="AM597" t="s">
        <v>7685</v>
      </c>
    </row>
    <row r="598" spans="1:39">
      <c r="A598" t="s">
        <v>7318</v>
      </c>
      <c r="B598" t="s">
        <v>7686</v>
      </c>
      <c r="C598" t="s">
        <v>2711</v>
      </c>
      <c r="E598" t="s">
        <v>42</v>
      </c>
      <c r="F598" t="s">
        <v>2284</v>
      </c>
      <c r="G598" t="s">
        <v>7687</v>
      </c>
      <c r="H598" t="s">
        <v>7688</v>
      </c>
      <c r="K598" t="s">
        <v>6245</v>
      </c>
      <c r="L598" t="s">
        <v>47</v>
      </c>
      <c r="M598" t="s">
        <v>5915</v>
      </c>
      <c r="N598" t="s">
        <v>47</v>
      </c>
      <c r="O598" t="s">
        <v>7689</v>
      </c>
      <c r="P598" t="s">
        <v>7323</v>
      </c>
      <c r="Q598" t="s">
        <v>51</v>
      </c>
      <c r="R598" t="s">
        <v>51</v>
      </c>
      <c r="S598" t="s">
        <v>51</v>
      </c>
      <c r="T598" t="s">
        <v>184</v>
      </c>
      <c r="V598" t="s">
        <v>7324</v>
      </c>
      <c r="W598" t="s">
        <v>7325</v>
      </c>
      <c r="X598" t="s">
        <v>3326</v>
      </c>
      <c r="Y598" t="s">
        <v>732</v>
      </c>
      <c r="Z598" t="s">
        <v>72</v>
      </c>
      <c r="AA598" t="s">
        <v>7326</v>
      </c>
      <c r="AC598" t="s">
        <v>7327</v>
      </c>
      <c r="AD598" t="s">
        <v>7690</v>
      </c>
      <c r="AE598" t="s">
        <v>7691</v>
      </c>
      <c r="AG598" t="s">
        <v>7692</v>
      </c>
      <c r="AH598" t="s">
        <v>7693</v>
      </c>
      <c r="AI598" t="s">
        <v>6736</v>
      </c>
      <c r="AK598" t="s">
        <v>2312</v>
      </c>
      <c r="AM598" t="s">
        <v>7694</v>
      </c>
    </row>
    <row r="599" spans="1:39">
      <c r="A599" t="s">
        <v>7695</v>
      </c>
      <c r="B599" t="s">
        <v>7696</v>
      </c>
      <c r="C599" t="s">
        <v>2711</v>
      </c>
      <c r="E599" t="s">
        <v>42</v>
      </c>
      <c r="F599" t="s">
        <v>2284</v>
      </c>
      <c r="G599" t="s">
        <v>7697</v>
      </c>
      <c r="H599" t="s">
        <v>7698</v>
      </c>
      <c r="K599" t="s">
        <v>6245</v>
      </c>
      <c r="L599" t="s">
        <v>47</v>
      </c>
      <c r="M599" t="s">
        <v>5915</v>
      </c>
      <c r="N599" t="s">
        <v>47</v>
      </c>
      <c r="O599" t="s">
        <v>7699</v>
      </c>
      <c r="P599" t="s">
        <v>7700</v>
      </c>
      <c r="Q599" t="s">
        <v>51</v>
      </c>
      <c r="R599" t="s">
        <v>51</v>
      </c>
      <c r="S599" t="s">
        <v>52</v>
      </c>
      <c r="T599" t="s">
        <v>184</v>
      </c>
      <c r="V599" t="s">
        <v>7701</v>
      </c>
      <c r="W599" t="s">
        <v>7702</v>
      </c>
      <c r="X599" t="s">
        <v>7703</v>
      </c>
      <c r="Y599" t="s">
        <v>481</v>
      </c>
      <c r="Z599" t="s">
        <v>7704</v>
      </c>
      <c r="AA599" t="s">
        <v>7705</v>
      </c>
      <c r="AC599" t="s">
        <v>7706</v>
      </c>
      <c r="AD599" t="s">
        <v>7707</v>
      </c>
      <c r="AE599" t="s">
        <v>7708</v>
      </c>
      <c r="AG599" t="s">
        <v>7709</v>
      </c>
      <c r="AH599" t="s">
        <v>7710</v>
      </c>
      <c r="AI599" t="s">
        <v>7711</v>
      </c>
      <c r="AK599" t="s">
        <v>2312</v>
      </c>
      <c r="AM599" t="s">
        <v>7712</v>
      </c>
    </row>
    <row r="600" spans="1:39">
      <c r="A600" t="s">
        <v>7713</v>
      </c>
      <c r="B600" t="s">
        <v>7714</v>
      </c>
      <c r="C600" t="s">
        <v>2711</v>
      </c>
      <c r="E600" t="s">
        <v>42</v>
      </c>
      <c r="F600" t="s">
        <v>2284</v>
      </c>
      <c r="G600" t="s">
        <v>7715</v>
      </c>
      <c r="H600" t="s">
        <v>7716</v>
      </c>
      <c r="K600" t="s">
        <v>6245</v>
      </c>
      <c r="L600" t="s">
        <v>47</v>
      </c>
      <c r="M600" t="s">
        <v>5915</v>
      </c>
      <c r="N600" t="s">
        <v>47</v>
      </c>
      <c r="O600" t="s">
        <v>7717</v>
      </c>
      <c r="P600" t="s">
        <v>7718</v>
      </c>
      <c r="Q600" t="s">
        <v>51</v>
      </c>
      <c r="R600" t="s">
        <v>51</v>
      </c>
      <c r="S600" t="s">
        <v>51</v>
      </c>
      <c r="T600" t="s">
        <v>184</v>
      </c>
      <c r="V600" t="s">
        <v>7719</v>
      </c>
      <c r="W600" t="s">
        <v>7720</v>
      </c>
      <c r="X600" t="s">
        <v>4054</v>
      </c>
      <c r="Y600" t="s">
        <v>239</v>
      </c>
      <c r="Z600" t="s">
        <v>7721</v>
      </c>
      <c r="AA600" t="s">
        <v>7722</v>
      </c>
      <c r="AC600" t="s">
        <v>7723</v>
      </c>
      <c r="AD600" t="s">
        <v>7724</v>
      </c>
      <c r="AE600" t="s">
        <v>7722</v>
      </c>
      <c r="AG600" t="s">
        <v>7723</v>
      </c>
      <c r="AH600" t="s">
        <v>7724</v>
      </c>
      <c r="AI600" t="s">
        <v>6709</v>
      </c>
      <c r="AK600" t="s">
        <v>2312</v>
      </c>
      <c r="AM600" t="s">
        <v>7725</v>
      </c>
    </row>
    <row r="601" spans="1:39">
      <c r="A601" t="s">
        <v>7726</v>
      </c>
      <c r="B601" t="s">
        <v>7727</v>
      </c>
      <c r="C601" t="s">
        <v>2711</v>
      </c>
      <c r="E601" t="s">
        <v>42</v>
      </c>
      <c r="F601" t="s">
        <v>2284</v>
      </c>
      <c r="G601" t="s">
        <v>7728</v>
      </c>
      <c r="H601" t="s">
        <v>7729</v>
      </c>
      <c r="K601" t="s">
        <v>6245</v>
      </c>
      <c r="L601" t="s">
        <v>47</v>
      </c>
      <c r="M601" t="s">
        <v>6031</v>
      </c>
      <c r="N601" t="s">
        <v>47</v>
      </c>
      <c r="O601" t="s">
        <v>7730</v>
      </c>
      <c r="P601" t="s">
        <v>7731</v>
      </c>
      <c r="Q601" t="s">
        <v>51</v>
      </c>
      <c r="R601" t="s">
        <v>51</v>
      </c>
      <c r="S601" t="s">
        <v>51</v>
      </c>
      <c r="T601" t="s">
        <v>184</v>
      </c>
      <c r="V601" t="s">
        <v>7732</v>
      </c>
      <c r="X601" t="s">
        <v>3326</v>
      </c>
      <c r="Y601" t="s">
        <v>732</v>
      </c>
      <c r="Z601" t="s">
        <v>7733</v>
      </c>
      <c r="AA601" t="s">
        <v>7734</v>
      </c>
      <c r="AC601" t="s">
        <v>7735</v>
      </c>
      <c r="AD601" t="s">
        <v>7736</v>
      </c>
      <c r="AE601" t="s">
        <v>7737</v>
      </c>
      <c r="AG601" t="s">
        <v>7738</v>
      </c>
      <c r="AH601" t="s">
        <v>7739</v>
      </c>
      <c r="AI601" t="s">
        <v>6736</v>
      </c>
      <c r="AK601" t="s">
        <v>2312</v>
      </c>
      <c r="AM601" t="s">
        <v>7740</v>
      </c>
    </row>
    <row r="602" spans="1:39">
      <c r="A602" t="s">
        <v>4631</v>
      </c>
      <c r="B602" t="s">
        <v>7741</v>
      </c>
      <c r="C602" t="s">
        <v>2711</v>
      </c>
      <c r="E602" t="s">
        <v>42</v>
      </c>
      <c r="F602" t="s">
        <v>2284</v>
      </c>
      <c r="G602" t="s">
        <v>7742</v>
      </c>
      <c r="H602" t="s">
        <v>7743</v>
      </c>
      <c r="K602" t="s">
        <v>6245</v>
      </c>
      <c r="L602" t="s">
        <v>47</v>
      </c>
      <c r="M602" t="s">
        <v>6031</v>
      </c>
      <c r="N602" t="s">
        <v>47</v>
      </c>
      <c r="O602" t="s">
        <v>7744</v>
      </c>
      <c r="P602" t="s">
        <v>4636</v>
      </c>
      <c r="Q602" t="s">
        <v>51</v>
      </c>
      <c r="R602" t="s">
        <v>51</v>
      </c>
      <c r="S602" t="s">
        <v>51</v>
      </c>
      <c r="T602" t="s">
        <v>184</v>
      </c>
      <c r="V602" t="s">
        <v>4637</v>
      </c>
      <c r="X602" t="s">
        <v>1498</v>
      </c>
      <c r="Y602" t="s">
        <v>1499</v>
      </c>
      <c r="Z602" t="s">
        <v>72</v>
      </c>
      <c r="AA602" t="s">
        <v>4638</v>
      </c>
      <c r="AC602" t="s">
        <v>7745</v>
      </c>
      <c r="AD602" t="s">
        <v>4640</v>
      </c>
      <c r="AE602" t="s">
        <v>7746</v>
      </c>
      <c r="AG602" t="s">
        <v>7745</v>
      </c>
      <c r="AH602" t="s">
        <v>7747</v>
      </c>
      <c r="AI602" t="s">
        <v>6958</v>
      </c>
      <c r="AK602" t="s">
        <v>2312</v>
      </c>
      <c r="AM602" t="s">
        <v>7748</v>
      </c>
    </row>
    <row r="603" spans="1:39">
      <c r="A603" t="s">
        <v>7749</v>
      </c>
      <c r="B603" t="s">
        <v>7750</v>
      </c>
      <c r="C603" t="s">
        <v>2711</v>
      </c>
      <c r="E603" t="s">
        <v>42</v>
      </c>
      <c r="F603" t="s">
        <v>2284</v>
      </c>
      <c r="G603" t="s">
        <v>7751</v>
      </c>
      <c r="H603" t="s">
        <v>7752</v>
      </c>
      <c r="K603" t="s">
        <v>6245</v>
      </c>
      <c r="L603" t="s">
        <v>47</v>
      </c>
      <c r="M603" t="s">
        <v>6031</v>
      </c>
      <c r="N603" t="s">
        <v>47</v>
      </c>
      <c r="O603" t="s">
        <v>6558</v>
      </c>
      <c r="P603" t="s">
        <v>7753</v>
      </c>
      <c r="Q603" t="s">
        <v>51</v>
      </c>
      <c r="R603" t="s">
        <v>51</v>
      </c>
      <c r="S603" t="s">
        <v>51</v>
      </c>
      <c r="T603" t="s">
        <v>184</v>
      </c>
      <c r="V603" t="s">
        <v>7754</v>
      </c>
      <c r="X603" t="s">
        <v>7755</v>
      </c>
      <c r="Y603" t="s">
        <v>341</v>
      </c>
      <c r="Z603" t="s">
        <v>7756</v>
      </c>
      <c r="AA603" t="s">
        <v>7757</v>
      </c>
      <c r="AC603" t="s">
        <v>7758</v>
      </c>
      <c r="AD603" t="s">
        <v>7759</v>
      </c>
      <c r="AE603" t="s">
        <v>7760</v>
      </c>
      <c r="AG603" t="s">
        <v>7758</v>
      </c>
      <c r="AH603" t="s">
        <v>7761</v>
      </c>
      <c r="AI603" t="s">
        <v>7762</v>
      </c>
      <c r="AK603" t="s">
        <v>2312</v>
      </c>
      <c r="AM603" t="s">
        <v>7763</v>
      </c>
    </row>
    <row r="604" spans="1:39">
      <c r="A604" t="s">
        <v>7764</v>
      </c>
      <c r="B604" t="s">
        <v>7765</v>
      </c>
      <c r="C604" t="s">
        <v>2711</v>
      </c>
      <c r="E604" t="s">
        <v>42</v>
      </c>
      <c r="F604" t="s">
        <v>2284</v>
      </c>
      <c r="G604" t="s">
        <v>7766</v>
      </c>
      <c r="H604" t="s">
        <v>7767</v>
      </c>
      <c r="K604" t="s">
        <v>6245</v>
      </c>
      <c r="L604" t="s">
        <v>47</v>
      </c>
      <c r="M604" t="s">
        <v>6031</v>
      </c>
      <c r="N604" t="s">
        <v>47</v>
      </c>
      <c r="O604" t="s">
        <v>7768</v>
      </c>
      <c r="P604" t="s">
        <v>7769</v>
      </c>
      <c r="Q604" t="s">
        <v>51</v>
      </c>
      <c r="R604" t="s">
        <v>51</v>
      </c>
      <c r="S604" t="s">
        <v>51</v>
      </c>
      <c r="T604" t="s">
        <v>184</v>
      </c>
      <c r="V604" t="s">
        <v>7770</v>
      </c>
      <c r="X604" t="s">
        <v>3497</v>
      </c>
      <c r="Y604" t="s">
        <v>3498</v>
      </c>
      <c r="Z604" t="s">
        <v>7771</v>
      </c>
      <c r="AA604" t="s">
        <v>7772</v>
      </c>
      <c r="AC604" t="s">
        <v>7773</v>
      </c>
      <c r="AD604" t="s">
        <v>7774</v>
      </c>
      <c r="AE604" t="s">
        <v>7772</v>
      </c>
      <c r="AG604" t="s">
        <v>7773</v>
      </c>
      <c r="AH604" t="s">
        <v>7774</v>
      </c>
      <c r="AI604" t="s">
        <v>7775</v>
      </c>
      <c r="AK604" t="s">
        <v>2312</v>
      </c>
      <c r="AM604" t="s">
        <v>7776</v>
      </c>
    </row>
    <row r="605" spans="1:39">
      <c r="A605" t="s">
        <v>7777</v>
      </c>
      <c r="B605" t="s">
        <v>7778</v>
      </c>
      <c r="C605" t="s">
        <v>2711</v>
      </c>
      <c r="E605" t="s">
        <v>42</v>
      </c>
      <c r="F605" t="s">
        <v>2284</v>
      </c>
      <c r="G605" t="s">
        <v>7779</v>
      </c>
      <c r="H605" t="s">
        <v>7780</v>
      </c>
      <c r="K605" t="s">
        <v>6245</v>
      </c>
      <c r="L605" t="s">
        <v>47</v>
      </c>
      <c r="M605" t="s">
        <v>6031</v>
      </c>
      <c r="N605" t="s">
        <v>47</v>
      </c>
      <c r="O605" t="s">
        <v>7781</v>
      </c>
      <c r="P605" t="s">
        <v>7782</v>
      </c>
      <c r="Q605" t="s">
        <v>51</v>
      </c>
      <c r="R605" t="s">
        <v>51</v>
      </c>
      <c r="S605" t="s">
        <v>51</v>
      </c>
      <c r="T605" t="s">
        <v>184</v>
      </c>
      <c r="V605" t="s">
        <v>7783</v>
      </c>
      <c r="X605" t="s">
        <v>7784</v>
      </c>
      <c r="Y605" t="s">
        <v>56</v>
      </c>
      <c r="Z605" t="s">
        <v>7785</v>
      </c>
      <c r="AA605" t="s">
        <v>7786</v>
      </c>
      <c r="AC605" t="s">
        <v>7787</v>
      </c>
      <c r="AD605" t="s">
        <v>7788</v>
      </c>
      <c r="AE605" t="s">
        <v>7786</v>
      </c>
      <c r="AG605" t="s">
        <v>7787</v>
      </c>
      <c r="AH605" t="s">
        <v>7788</v>
      </c>
      <c r="AI605" t="s">
        <v>7789</v>
      </c>
      <c r="AK605" t="s">
        <v>2312</v>
      </c>
      <c r="AM605" t="s">
        <v>7790</v>
      </c>
    </row>
    <row r="606" spans="1:39">
      <c r="A606" t="s">
        <v>7791</v>
      </c>
      <c r="B606" t="s">
        <v>7792</v>
      </c>
      <c r="C606" t="s">
        <v>2711</v>
      </c>
      <c r="E606" t="s">
        <v>42</v>
      </c>
      <c r="F606" t="s">
        <v>2284</v>
      </c>
      <c r="G606" t="s">
        <v>7793</v>
      </c>
      <c r="H606" t="s">
        <v>7794</v>
      </c>
      <c r="K606" t="s">
        <v>6245</v>
      </c>
      <c r="L606" t="s">
        <v>47</v>
      </c>
      <c r="M606" t="s">
        <v>6031</v>
      </c>
      <c r="N606" t="s">
        <v>47</v>
      </c>
      <c r="O606" t="s">
        <v>7795</v>
      </c>
      <c r="P606" t="s">
        <v>7796</v>
      </c>
      <c r="Q606" t="s">
        <v>51</v>
      </c>
      <c r="R606" t="s">
        <v>51</v>
      </c>
      <c r="S606" t="s">
        <v>51</v>
      </c>
      <c r="T606" t="s">
        <v>184</v>
      </c>
      <c r="V606" t="s">
        <v>7797</v>
      </c>
      <c r="X606" t="s">
        <v>7798</v>
      </c>
      <c r="Y606" t="s">
        <v>1499</v>
      </c>
      <c r="Z606" t="s">
        <v>7799</v>
      </c>
      <c r="AA606" t="s">
        <v>7800</v>
      </c>
      <c r="AC606" t="s">
        <v>7801</v>
      </c>
      <c r="AD606" t="s">
        <v>7802</v>
      </c>
      <c r="AE606" t="s">
        <v>7803</v>
      </c>
      <c r="AG606" t="s">
        <v>7804</v>
      </c>
      <c r="AH606" t="s">
        <v>7805</v>
      </c>
      <c r="AI606" t="s">
        <v>6958</v>
      </c>
      <c r="AK606" t="s">
        <v>2312</v>
      </c>
      <c r="AM606" t="s">
        <v>7806</v>
      </c>
    </row>
    <row r="607" spans="1:39">
      <c r="A607" t="s">
        <v>7807</v>
      </c>
      <c r="B607" t="s">
        <v>7808</v>
      </c>
      <c r="C607" t="s">
        <v>2711</v>
      </c>
      <c r="E607" t="s">
        <v>42</v>
      </c>
      <c r="F607" t="s">
        <v>2284</v>
      </c>
      <c r="G607" t="s">
        <v>7809</v>
      </c>
      <c r="H607" t="s">
        <v>7810</v>
      </c>
      <c r="K607" t="s">
        <v>6355</v>
      </c>
      <c r="L607" t="s">
        <v>47</v>
      </c>
      <c r="M607" t="s">
        <v>3042</v>
      </c>
      <c r="N607" t="s">
        <v>47</v>
      </c>
      <c r="O607" t="s">
        <v>7811</v>
      </c>
      <c r="P607" t="s">
        <v>7812</v>
      </c>
      <c r="Q607" t="s">
        <v>51</v>
      </c>
      <c r="R607" t="s">
        <v>51</v>
      </c>
      <c r="S607" t="s">
        <v>51</v>
      </c>
      <c r="T607" t="s">
        <v>184</v>
      </c>
      <c r="V607" t="s">
        <v>7813</v>
      </c>
      <c r="X607" t="s">
        <v>3312</v>
      </c>
      <c r="Y607" t="s">
        <v>56</v>
      </c>
      <c r="Z607" t="s">
        <v>3387</v>
      </c>
      <c r="AA607" t="s">
        <v>7814</v>
      </c>
      <c r="AC607" t="s">
        <v>7815</v>
      </c>
      <c r="AD607" t="s">
        <v>7816</v>
      </c>
      <c r="AE607" t="s">
        <v>7814</v>
      </c>
      <c r="AG607" t="s">
        <v>7817</v>
      </c>
      <c r="AH607" t="s">
        <v>7816</v>
      </c>
      <c r="AI607" t="s">
        <v>7818</v>
      </c>
      <c r="AK607" t="s">
        <v>2312</v>
      </c>
      <c r="AM607" t="s">
        <v>7819</v>
      </c>
    </row>
    <row r="608" spans="1:39">
      <c r="A608" t="s">
        <v>7820</v>
      </c>
      <c r="B608" t="s">
        <v>7821</v>
      </c>
      <c r="C608" t="s">
        <v>2711</v>
      </c>
      <c r="E608" t="s">
        <v>42</v>
      </c>
      <c r="F608" t="s">
        <v>2284</v>
      </c>
      <c r="G608" t="s">
        <v>7822</v>
      </c>
      <c r="H608" t="s">
        <v>7823</v>
      </c>
      <c r="K608" t="s">
        <v>6245</v>
      </c>
      <c r="L608" t="s">
        <v>47</v>
      </c>
      <c r="M608" t="s">
        <v>3507</v>
      </c>
      <c r="N608" t="s">
        <v>47</v>
      </c>
      <c r="O608" t="s">
        <v>6401</v>
      </c>
      <c r="P608" t="s">
        <v>7824</v>
      </c>
      <c r="Q608" t="s">
        <v>51</v>
      </c>
      <c r="R608" t="s">
        <v>51</v>
      </c>
      <c r="S608" t="s">
        <v>51</v>
      </c>
      <c r="T608" t="s">
        <v>184</v>
      </c>
      <c r="V608" t="s">
        <v>7825</v>
      </c>
      <c r="X608" t="s">
        <v>7826</v>
      </c>
      <c r="Y608" t="s">
        <v>303</v>
      </c>
      <c r="Z608" t="s">
        <v>7827</v>
      </c>
      <c r="AA608" t="s">
        <v>7828</v>
      </c>
      <c r="AC608" t="s">
        <v>7829</v>
      </c>
      <c r="AD608" t="s">
        <v>7830</v>
      </c>
      <c r="AE608" t="s">
        <v>7831</v>
      </c>
      <c r="AG608" t="s">
        <v>7832</v>
      </c>
      <c r="AH608" t="s">
        <v>7830</v>
      </c>
      <c r="AI608" t="s">
        <v>7833</v>
      </c>
      <c r="AK608" t="s">
        <v>2312</v>
      </c>
      <c r="AM608" t="s">
        <v>7834</v>
      </c>
    </row>
    <row r="609" spans="1:39">
      <c r="A609" t="s">
        <v>7835</v>
      </c>
      <c r="B609" t="s">
        <v>7836</v>
      </c>
      <c r="C609" t="s">
        <v>2711</v>
      </c>
      <c r="E609" t="s">
        <v>42</v>
      </c>
      <c r="F609" t="s">
        <v>2284</v>
      </c>
      <c r="G609" t="s">
        <v>7837</v>
      </c>
      <c r="H609" t="s">
        <v>7838</v>
      </c>
      <c r="K609" t="s">
        <v>6245</v>
      </c>
      <c r="L609" t="s">
        <v>47</v>
      </c>
      <c r="M609" t="s">
        <v>3507</v>
      </c>
      <c r="N609" t="s">
        <v>47</v>
      </c>
      <c r="O609" t="s">
        <v>7839</v>
      </c>
      <c r="P609" t="s">
        <v>7840</v>
      </c>
      <c r="Q609" t="s">
        <v>51</v>
      </c>
      <c r="R609" t="s">
        <v>51</v>
      </c>
      <c r="S609" t="s">
        <v>51</v>
      </c>
      <c r="T609" t="s">
        <v>184</v>
      </c>
      <c r="V609" t="s">
        <v>7841</v>
      </c>
      <c r="X609" t="s">
        <v>7842</v>
      </c>
      <c r="Y609" t="s">
        <v>56</v>
      </c>
      <c r="Z609" t="s">
        <v>7843</v>
      </c>
      <c r="AA609" t="s">
        <v>7844</v>
      </c>
      <c r="AC609" t="s">
        <v>7845</v>
      </c>
      <c r="AD609" t="s">
        <v>7846</v>
      </c>
      <c r="AE609" t="s">
        <v>7847</v>
      </c>
      <c r="AG609" t="s">
        <v>7848</v>
      </c>
      <c r="AH609" t="s">
        <v>7846</v>
      </c>
      <c r="AI609" t="s">
        <v>7138</v>
      </c>
      <c r="AK609" t="s">
        <v>2312</v>
      </c>
      <c r="AM609" t="s">
        <v>7849</v>
      </c>
    </row>
    <row r="610" spans="1:39">
      <c r="A610" t="s">
        <v>7850</v>
      </c>
      <c r="B610" t="s">
        <v>7851</v>
      </c>
      <c r="C610" t="s">
        <v>2711</v>
      </c>
      <c r="E610" t="s">
        <v>42</v>
      </c>
      <c r="F610" t="s">
        <v>2284</v>
      </c>
      <c r="G610" t="s">
        <v>7852</v>
      </c>
      <c r="H610" t="s">
        <v>7853</v>
      </c>
      <c r="K610" t="s">
        <v>6245</v>
      </c>
      <c r="L610" t="s">
        <v>47</v>
      </c>
      <c r="M610" t="s">
        <v>3810</v>
      </c>
      <c r="N610" t="s">
        <v>47</v>
      </c>
      <c r="O610" t="s">
        <v>7854</v>
      </c>
      <c r="P610" t="s">
        <v>7855</v>
      </c>
      <c r="Q610" t="s">
        <v>51</v>
      </c>
      <c r="R610" t="s">
        <v>51</v>
      </c>
      <c r="S610" t="s">
        <v>52</v>
      </c>
      <c r="T610" t="s">
        <v>184</v>
      </c>
      <c r="V610" t="s">
        <v>7856</v>
      </c>
      <c r="X610" t="s">
        <v>4819</v>
      </c>
      <c r="Y610" t="s">
        <v>187</v>
      </c>
      <c r="Z610" t="s">
        <v>7857</v>
      </c>
      <c r="AA610" t="s">
        <v>7858</v>
      </c>
      <c r="AC610" t="s">
        <v>7859</v>
      </c>
      <c r="AD610" t="s">
        <v>7860</v>
      </c>
      <c r="AE610" t="s">
        <v>7858</v>
      </c>
      <c r="AG610" t="s">
        <v>7861</v>
      </c>
      <c r="AH610" t="s">
        <v>7860</v>
      </c>
      <c r="AI610" t="s">
        <v>6437</v>
      </c>
      <c r="AK610" t="s">
        <v>2312</v>
      </c>
      <c r="AM610" t="s">
        <v>7862</v>
      </c>
    </row>
    <row r="611" spans="1:39">
      <c r="A611" t="s">
        <v>7863</v>
      </c>
      <c r="B611" t="s">
        <v>7864</v>
      </c>
      <c r="C611" t="s">
        <v>2711</v>
      </c>
      <c r="E611" t="s">
        <v>42</v>
      </c>
      <c r="F611" t="s">
        <v>2284</v>
      </c>
      <c r="G611" t="s">
        <v>7865</v>
      </c>
      <c r="H611" t="s">
        <v>7866</v>
      </c>
      <c r="K611" t="s">
        <v>6245</v>
      </c>
      <c r="L611" t="s">
        <v>47</v>
      </c>
      <c r="M611" t="s">
        <v>4661</v>
      </c>
      <c r="N611" t="s">
        <v>47</v>
      </c>
      <c r="O611" t="s">
        <v>7867</v>
      </c>
      <c r="P611" t="s">
        <v>7868</v>
      </c>
      <c r="Q611" t="s">
        <v>51</v>
      </c>
      <c r="R611" t="s">
        <v>51</v>
      </c>
      <c r="S611" t="s">
        <v>51</v>
      </c>
      <c r="T611" t="s">
        <v>184</v>
      </c>
      <c r="V611" t="s">
        <v>7869</v>
      </c>
      <c r="X611" t="s">
        <v>961</v>
      </c>
      <c r="Y611" t="s">
        <v>212</v>
      </c>
      <c r="Z611" t="s">
        <v>7870</v>
      </c>
      <c r="AA611" t="s">
        <v>7871</v>
      </c>
      <c r="AC611" t="s">
        <v>7872</v>
      </c>
      <c r="AD611" t="s">
        <v>7873</v>
      </c>
      <c r="AE611" t="s">
        <v>7874</v>
      </c>
      <c r="AG611" t="s">
        <v>7872</v>
      </c>
      <c r="AH611" t="s">
        <v>7875</v>
      </c>
      <c r="AI611" t="s">
        <v>7876</v>
      </c>
      <c r="AK611" t="s">
        <v>2312</v>
      </c>
      <c r="AM611" t="s">
        <v>7877</v>
      </c>
    </row>
    <row r="612" spans="1:39">
      <c r="A612" t="s">
        <v>6746</v>
      </c>
      <c r="B612" t="s">
        <v>7878</v>
      </c>
      <c r="C612" t="s">
        <v>2711</v>
      </c>
      <c r="E612" t="s">
        <v>42</v>
      </c>
      <c r="F612" t="s">
        <v>2284</v>
      </c>
      <c r="G612" t="s">
        <v>7879</v>
      </c>
      <c r="H612" t="s">
        <v>7880</v>
      </c>
      <c r="K612" t="s">
        <v>6245</v>
      </c>
      <c r="L612" t="s">
        <v>47</v>
      </c>
      <c r="M612" t="s">
        <v>5026</v>
      </c>
      <c r="N612" t="s">
        <v>47</v>
      </c>
      <c r="O612" t="s">
        <v>7881</v>
      </c>
      <c r="P612" t="s">
        <v>6750</v>
      </c>
      <c r="Q612" t="s">
        <v>51</v>
      </c>
      <c r="R612" t="s">
        <v>51</v>
      </c>
      <c r="S612" t="s">
        <v>51</v>
      </c>
      <c r="T612" t="s">
        <v>184</v>
      </c>
      <c r="V612" t="s">
        <v>6751</v>
      </c>
      <c r="W612" t="s">
        <v>6752</v>
      </c>
      <c r="X612" t="s">
        <v>1521</v>
      </c>
      <c r="Y612" t="s">
        <v>212</v>
      </c>
      <c r="Z612" t="s">
        <v>6753</v>
      </c>
      <c r="AA612" t="s">
        <v>6754</v>
      </c>
      <c r="AC612" t="s">
        <v>6755</v>
      </c>
      <c r="AD612" t="s">
        <v>7882</v>
      </c>
      <c r="AE612" t="s">
        <v>6757</v>
      </c>
      <c r="AG612" t="s">
        <v>6755</v>
      </c>
      <c r="AH612" t="s">
        <v>6756</v>
      </c>
      <c r="AI612" t="s">
        <v>6279</v>
      </c>
      <c r="AK612" t="s">
        <v>2312</v>
      </c>
      <c r="AM612" t="s">
        <v>7883</v>
      </c>
    </row>
    <row r="613" spans="1:39">
      <c r="A613" t="s">
        <v>7884</v>
      </c>
      <c r="B613" t="s">
        <v>7885</v>
      </c>
      <c r="C613" t="s">
        <v>2711</v>
      </c>
      <c r="E613" t="s">
        <v>42</v>
      </c>
      <c r="F613" t="s">
        <v>2284</v>
      </c>
      <c r="G613" t="s">
        <v>7886</v>
      </c>
      <c r="H613" t="s">
        <v>7887</v>
      </c>
      <c r="K613" t="s">
        <v>6245</v>
      </c>
      <c r="L613" t="s">
        <v>47</v>
      </c>
      <c r="M613" t="s">
        <v>5233</v>
      </c>
      <c r="N613" t="s">
        <v>47</v>
      </c>
      <c r="O613" t="s">
        <v>7888</v>
      </c>
      <c r="P613" t="s">
        <v>7889</v>
      </c>
      <c r="Q613" t="s">
        <v>51</v>
      </c>
      <c r="R613" t="s">
        <v>51</v>
      </c>
      <c r="S613" t="s">
        <v>51</v>
      </c>
      <c r="T613" t="s">
        <v>184</v>
      </c>
      <c r="V613" t="s">
        <v>7890</v>
      </c>
      <c r="X613" t="s">
        <v>7891</v>
      </c>
      <c r="Y613" t="s">
        <v>329</v>
      </c>
      <c r="Z613" t="s">
        <v>7892</v>
      </c>
      <c r="AA613" t="s">
        <v>7893</v>
      </c>
      <c r="AC613" t="s">
        <v>7894</v>
      </c>
      <c r="AD613" t="s">
        <v>7895</v>
      </c>
      <c r="AE613" t="s">
        <v>7896</v>
      </c>
      <c r="AG613" t="s">
        <v>7894</v>
      </c>
      <c r="AH613" t="s">
        <v>7897</v>
      </c>
      <c r="AI613" t="s">
        <v>7898</v>
      </c>
      <c r="AK613" t="s">
        <v>2312</v>
      </c>
      <c r="AM613" t="s">
        <v>7899</v>
      </c>
    </row>
    <row r="614" spans="1:39">
      <c r="A614" t="s">
        <v>7900</v>
      </c>
      <c r="B614" t="s">
        <v>7901</v>
      </c>
      <c r="C614" t="s">
        <v>2711</v>
      </c>
      <c r="E614" t="s">
        <v>42</v>
      </c>
      <c r="F614" t="s">
        <v>2284</v>
      </c>
      <c r="G614" t="s">
        <v>7902</v>
      </c>
      <c r="H614" t="s">
        <v>7903</v>
      </c>
      <c r="K614" t="s">
        <v>6245</v>
      </c>
      <c r="L614" t="s">
        <v>47</v>
      </c>
      <c r="M614" t="s">
        <v>5233</v>
      </c>
      <c r="N614" t="s">
        <v>47</v>
      </c>
      <c r="O614" t="s">
        <v>7904</v>
      </c>
      <c r="P614" t="s">
        <v>7905</v>
      </c>
      <c r="Q614" t="s">
        <v>51</v>
      </c>
      <c r="R614" t="s">
        <v>51</v>
      </c>
      <c r="S614" t="s">
        <v>52</v>
      </c>
      <c r="T614" t="s">
        <v>184</v>
      </c>
      <c r="V614" t="s">
        <v>7906</v>
      </c>
      <c r="X614" t="s">
        <v>7907</v>
      </c>
      <c r="Y614" t="s">
        <v>5049</v>
      </c>
      <c r="Z614" t="s">
        <v>72</v>
      </c>
      <c r="AA614" t="s">
        <v>7908</v>
      </c>
      <c r="AC614" t="s">
        <v>7909</v>
      </c>
      <c r="AD614" t="s">
        <v>7910</v>
      </c>
      <c r="AE614" t="s">
        <v>7911</v>
      </c>
      <c r="AG614" t="s">
        <v>7909</v>
      </c>
      <c r="AH614" t="s">
        <v>7912</v>
      </c>
      <c r="AI614" t="s">
        <v>6744</v>
      </c>
      <c r="AK614" t="s">
        <v>2312</v>
      </c>
      <c r="AM614" t="s">
        <v>7913</v>
      </c>
    </row>
    <row r="615" spans="1:39">
      <c r="A615" t="s">
        <v>7914</v>
      </c>
      <c r="B615" t="s">
        <v>7915</v>
      </c>
      <c r="C615" t="s">
        <v>2711</v>
      </c>
      <c r="E615" t="s">
        <v>42</v>
      </c>
      <c r="F615" t="s">
        <v>2284</v>
      </c>
      <c r="G615" t="s">
        <v>7916</v>
      </c>
      <c r="H615" t="s">
        <v>7917</v>
      </c>
      <c r="K615" t="s">
        <v>6245</v>
      </c>
      <c r="L615" t="s">
        <v>47</v>
      </c>
      <c r="M615" t="s">
        <v>5233</v>
      </c>
      <c r="N615" t="s">
        <v>47</v>
      </c>
      <c r="O615" t="s">
        <v>7918</v>
      </c>
      <c r="P615" t="s">
        <v>7919</v>
      </c>
      <c r="Q615" t="s">
        <v>51</v>
      </c>
      <c r="R615" t="s">
        <v>51</v>
      </c>
      <c r="S615" t="s">
        <v>51</v>
      </c>
      <c r="T615" t="s">
        <v>184</v>
      </c>
      <c r="V615" t="s">
        <v>7920</v>
      </c>
      <c r="X615" t="s">
        <v>3312</v>
      </c>
      <c r="Y615" t="s">
        <v>56</v>
      </c>
      <c r="Z615" t="s">
        <v>7921</v>
      </c>
      <c r="AA615" t="s">
        <v>7922</v>
      </c>
      <c r="AC615" t="s">
        <v>7923</v>
      </c>
      <c r="AD615" t="s">
        <v>7924</v>
      </c>
      <c r="AE615" t="s">
        <v>7925</v>
      </c>
      <c r="AG615" t="s">
        <v>7926</v>
      </c>
      <c r="AH615" t="s">
        <v>7927</v>
      </c>
      <c r="AI615" t="s">
        <v>7928</v>
      </c>
      <c r="AK615" t="s">
        <v>2312</v>
      </c>
      <c r="AM615" t="s">
        <v>7929</v>
      </c>
    </row>
    <row r="616" spans="1:39">
      <c r="A616" t="s">
        <v>7930</v>
      </c>
      <c r="B616" t="s">
        <v>7931</v>
      </c>
      <c r="C616" t="s">
        <v>2711</v>
      </c>
      <c r="E616" t="s">
        <v>42</v>
      </c>
      <c r="F616" t="s">
        <v>2284</v>
      </c>
      <c r="G616" t="s">
        <v>7932</v>
      </c>
      <c r="H616" t="s">
        <v>7933</v>
      </c>
      <c r="K616" t="s">
        <v>6245</v>
      </c>
      <c r="L616" t="s">
        <v>47</v>
      </c>
      <c r="M616" t="s">
        <v>5233</v>
      </c>
      <c r="N616" t="s">
        <v>47</v>
      </c>
      <c r="O616" t="s">
        <v>7934</v>
      </c>
      <c r="P616" t="s">
        <v>7935</v>
      </c>
      <c r="Q616" t="s">
        <v>51</v>
      </c>
      <c r="R616" t="s">
        <v>51</v>
      </c>
      <c r="S616" t="s">
        <v>51</v>
      </c>
      <c r="T616" t="s">
        <v>184</v>
      </c>
      <c r="V616" t="s">
        <v>7936</v>
      </c>
      <c r="X616" t="s">
        <v>7937</v>
      </c>
      <c r="Y616" t="s">
        <v>252</v>
      </c>
      <c r="Z616" t="s">
        <v>7938</v>
      </c>
      <c r="AA616" t="s">
        <v>7939</v>
      </c>
      <c r="AC616" t="s">
        <v>7940</v>
      </c>
      <c r="AD616" t="s">
        <v>7941</v>
      </c>
      <c r="AE616" t="s">
        <v>7942</v>
      </c>
      <c r="AG616" t="s">
        <v>7940</v>
      </c>
      <c r="AH616" t="s">
        <v>7943</v>
      </c>
      <c r="AI616" t="s">
        <v>7944</v>
      </c>
      <c r="AK616" t="s">
        <v>2312</v>
      </c>
      <c r="AM616" t="s">
        <v>7945</v>
      </c>
    </row>
    <row r="617" spans="1:39">
      <c r="A617" t="s">
        <v>7946</v>
      </c>
      <c r="B617" t="s">
        <v>7947</v>
      </c>
      <c r="C617" t="s">
        <v>2711</v>
      </c>
      <c r="E617" t="s">
        <v>42</v>
      </c>
      <c r="F617" t="s">
        <v>2284</v>
      </c>
      <c r="G617" t="s">
        <v>7948</v>
      </c>
      <c r="H617" t="s">
        <v>7949</v>
      </c>
      <c r="K617" t="s">
        <v>6245</v>
      </c>
      <c r="L617" t="s">
        <v>47</v>
      </c>
      <c r="M617" t="s">
        <v>5915</v>
      </c>
      <c r="N617" t="s">
        <v>47</v>
      </c>
      <c r="O617" t="s">
        <v>7950</v>
      </c>
      <c r="P617" t="s">
        <v>7951</v>
      </c>
      <c r="Q617" t="s">
        <v>51</v>
      </c>
      <c r="R617" t="s">
        <v>51</v>
      </c>
      <c r="S617" t="s">
        <v>51</v>
      </c>
      <c r="T617" t="s">
        <v>184</v>
      </c>
      <c r="V617" t="s">
        <v>7952</v>
      </c>
      <c r="X617" t="s">
        <v>3121</v>
      </c>
      <c r="Y617" t="s">
        <v>212</v>
      </c>
      <c r="Z617" t="s">
        <v>7953</v>
      </c>
      <c r="AA617" t="s">
        <v>7954</v>
      </c>
      <c r="AC617" t="s">
        <v>7955</v>
      </c>
      <c r="AD617" t="s">
        <v>7956</v>
      </c>
      <c r="AE617" t="s">
        <v>7957</v>
      </c>
      <c r="AG617" t="s">
        <v>7955</v>
      </c>
      <c r="AH617" t="s">
        <v>7958</v>
      </c>
      <c r="AI617" t="s">
        <v>6279</v>
      </c>
      <c r="AK617" t="s">
        <v>2312</v>
      </c>
      <c r="AM617" t="s">
        <v>7959</v>
      </c>
    </row>
    <row r="618" spans="1:39">
      <c r="A618" t="s">
        <v>7960</v>
      </c>
      <c r="B618" t="s">
        <v>7961</v>
      </c>
      <c r="C618" t="s">
        <v>2711</v>
      </c>
      <c r="E618" t="s">
        <v>835</v>
      </c>
      <c r="F618" t="s">
        <v>2284</v>
      </c>
      <c r="G618" t="s">
        <v>7962</v>
      </c>
      <c r="H618" t="s">
        <v>7963</v>
      </c>
      <c r="K618" t="s">
        <v>2999</v>
      </c>
      <c r="L618" t="s">
        <v>47</v>
      </c>
      <c r="M618" t="s">
        <v>2888</v>
      </c>
      <c r="N618" t="s">
        <v>47</v>
      </c>
      <c r="O618" t="s">
        <v>7964</v>
      </c>
      <c r="P618" t="s">
        <v>7965</v>
      </c>
      <c r="Q618" t="s">
        <v>51</v>
      </c>
      <c r="R618" t="s">
        <v>51</v>
      </c>
      <c r="S618" t="s">
        <v>52</v>
      </c>
      <c r="T618" t="s">
        <v>184</v>
      </c>
      <c r="V618" t="s">
        <v>7966</v>
      </c>
      <c r="X618" t="s">
        <v>7967</v>
      </c>
      <c r="Y618" t="s">
        <v>303</v>
      </c>
      <c r="Z618" t="s">
        <v>7968</v>
      </c>
      <c r="AA618" t="s">
        <v>7969</v>
      </c>
      <c r="AC618" t="s">
        <v>7970</v>
      </c>
      <c r="AD618" t="s">
        <v>7971</v>
      </c>
      <c r="AE618" t="s">
        <v>7972</v>
      </c>
      <c r="AG618" t="s">
        <v>7973</v>
      </c>
      <c r="AH618" t="s">
        <v>7974</v>
      </c>
      <c r="AI618" t="s">
        <v>7975</v>
      </c>
      <c r="AK618" t="s">
        <v>2312</v>
      </c>
      <c r="AM618" t="s">
        <v>7976</v>
      </c>
    </row>
    <row r="619" spans="1:39">
      <c r="A619" t="s">
        <v>7977</v>
      </c>
      <c r="B619" t="s">
        <v>7978</v>
      </c>
      <c r="C619" t="s">
        <v>2711</v>
      </c>
      <c r="E619" t="s">
        <v>835</v>
      </c>
      <c r="F619" t="s">
        <v>2284</v>
      </c>
      <c r="G619" t="s">
        <v>7979</v>
      </c>
      <c r="H619" t="s">
        <v>7980</v>
      </c>
      <c r="K619" t="s">
        <v>6245</v>
      </c>
      <c r="L619" t="s">
        <v>47</v>
      </c>
      <c r="M619" t="s">
        <v>2888</v>
      </c>
      <c r="N619" t="s">
        <v>47</v>
      </c>
      <c r="O619" t="s">
        <v>7981</v>
      </c>
      <c r="P619" t="s">
        <v>7982</v>
      </c>
      <c r="Q619" t="s">
        <v>51</v>
      </c>
      <c r="R619" t="s">
        <v>51</v>
      </c>
      <c r="S619" t="s">
        <v>51</v>
      </c>
      <c r="T619" t="s">
        <v>184</v>
      </c>
      <c r="V619" t="s">
        <v>7983</v>
      </c>
      <c r="X619" t="s">
        <v>427</v>
      </c>
      <c r="Y619" t="s">
        <v>71</v>
      </c>
      <c r="Z619" t="s">
        <v>72</v>
      </c>
      <c r="AA619" t="s">
        <v>7984</v>
      </c>
      <c r="AC619" t="s">
        <v>7985</v>
      </c>
      <c r="AD619" t="s">
        <v>7986</v>
      </c>
      <c r="AE619" t="s">
        <v>7987</v>
      </c>
      <c r="AG619" t="s">
        <v>7988</v>
      </c>
      <c r="AH619" t="s">
        <v>7989</v>
      </c>
      <c r="AI619" t="s">
        <v>6664</v>
      </c>
      <c r="AK619" t="s">
        <v>2312</v>
      </c>
      <c r="AM619" t="s">
        <v>7990</v>
      </c>
    </row>
    <row r="620" spans="1:39">
      <c r="A620" t="s">
        <v>7991</v>
      </c>
      <c r="B620" t="s">
        <v>7992</v>
      </c>
      <c r="C620" t="s">
        <v>2711</v>
      </c>
      <c r="E620" t="s">
        <v>835</v>
      </c>
      <c r="F620" t="s">
        <v>2284</v>
      </c>
      <c r="G620" t="s">
        <v>7993</v>
      </c>
      <c r="H620" t="s">
        <v>7994</v>
      </c>
      <c r="K620" t="s">
        <v>6355</v>
      </c>
      <c r="L620" t="s">
        <v>47</v>
      </c>
      <c r="M620" t="s">
        <v>3042</v>
      </c>
      <c r="N620" t="s">
        <v>47</v>
      </c>
      <c r="O620" t="s">
        <v>7995</v>
      </c>
      <c r="P620" t="s">
        <v>7996</v>
      </c>
      <c r="Q620" t="s">
        <v>51</v>
      </c>
      <c r="R620" t="s">
        <v>51</v>
      </c>
      <c r="S620" t="s">
        <v>51</v>
      </c>
      <c r="T620" t="s">
        <v>184</v>
      </c>
      <c r="V620" t="s">
        <v>7997</v>
      </c>
      <c r="X620" t="s">
        <v>7998</v>
      </c>
      <c r="Y620" t="s">
        <v>555</v>
      </c>
      <c r="Z620" t="s">
        <v>72</v>
      </c>
      <c r="AA620" t="s">
        <v>7999</v>
      </c>
      <c r="AC620" t="s">
        <v>8000</v>
      </c>
      <c r="AD620" t="s">
        <v>8001</v>
      </c>
      <c r="AE620" t="s">
        <v>8002</v>
      </c>
      <c r="AG620" t="s">
        <v>8003</v>
      </c>
      <c r="AH620" t="s">
        <v>8004</v>
      </c>
      <c r="AI620" t="s">
        <v>8005</v>
      </c>
      <c r="AK620" t="s">
        <v>2312</v>
      </c>
      <c r="AM620" t="s">
        <v>8006</v>
      </c>
    </row>
    <row r="621" spans="1:39">
      <c r="A621" t="s">
        <v>8007</v>
      </c>
      <c r="B621" t="s">
        <v>8008</v>
      </c>
      <c r="C621" t="s">
        <v>2711</v>
      </c>
      <c r="E621" t="s">
        <v>835</v>
      </c>
      <c r="F621" t="s">
        <v>2284</v>
      </c>
      <c r="G621" t="s">
        <v>8009</v>
      </c>
      <c r="H621" t="s">
        <v>8010</v>
      </c>
      <c r="K621" t="s">
        <v>6245</v>
      </c>
      <c r="L621" t="s">
        <v>47</v>
      </c>
      <c r="M621" t="s">
        <v>3042</v>
      </c>
      <c r="N621" t="s">
        <v>47</v>
      </c>
      <c r="O621" t="s">
        <v>3043</v>
      </c>
      <c r="P621" t="s">
        <v>8011</v>
      </c>
      <c r="Q621" t="s">
        <v>51</v>
      </c>
      <c r="R621" t="s">
        <v>51</v>
      </c>
      <c r="S621" t="s">
        <v>51</v>
      </c>
      <c r="T621" t="s">
        <v>184</v>
      </c>
      <c r="V621" t="s">
        <v>8012</v>
      </c>
      <c r="X621" t="s">
        <v>4449</v>
      </c>
      <c r="Y621" t="s">
        <v>661</v>
      </c>
      <c r="Z621" t="s">
        <v>72</v>
      </c>
      <c r="AA621" t="s">
        <v>8013</v>
      </c>
      <c r="AC621" t="s">
        <v>8014</v>
      </c>
      <c r="AD621" t="s">
        <v>8015</v>
      </c>
      <c r="AE621" t="s">
        <v>8016</v>
      </c>
      <c r="AG621" t="s">
        <v>8017</v>
      </c>
      <c r="AH621" t="s">
        <v>8018</v>
      </c>
      <c r="AI621" t="s">
        <v>6834</v>
      </c>
      <c r="AK621" t="s">
        <v>2312</v>
      </c>
      <c r="AM621" t="s">
        <v>8019</v>
      </c>
    </row>
    <row r="622" spans="1:39">
      <c r="A622" t="s">
        <v>8020</v>
      </c>
      <c r="B622" t="s">
        <v>8021</v>
      </c>
      <c r="C622" t="s">
        <v>2711</v>
      </c>
      <c r="E622" t="s">
        <v>835</v>
      </c>
      <c r="F622" t="s">
        <v>2284</v>
      </c>
      <c r="G622" t="s">
        <v>8022</v>
      </c>
      <c r="H622" t="s">
        <v>8023</v>
      </c>
      <c r="K622" t="s">
        <v>6355</v>
      </c>
      <c r="L622" t="s">
        <v>47</v>
      </c>
      <c r="M622" t="s">
        <v>3042</v>
      </c>
      <c r="N622" t="s">
        <v>47</v>
      </c>
      <c r="O622" t="s">
        <v>3043</v>
      </c>
      <c r="P622" t="s">
        <v>8024</v>
      </c>
      <c r="Q622" t="s">
        <v>51</v>
      </c>
      <c r="R622" t="s">
        <v>51</v>
      </c>
      <c r="S622" t="s">
        <v>51</v>
      </c>
      <c r="T622" t="s">
        <v>184</v>
      </c>
      <c r="V622" t="s">
        <v>8025</v>
      </c>
      <c r="X622" t="s">
        <v>6071</v>
      </c>
      <c r="Y622" t="s">
        <v>481</v>
      </c>
      <c r="Z622" t="s">
        <v>72</v>
      </c>
      <c r="AA622" t="s">
        <v>8026</v>
      </c>
      <c r="AC622" t="s">
        <v>8027</v>
      </c>
      <c r="AD622" t="s">
        <v>8028</v>
      </c>
      <c r="AE622" t="s">
        <v>8029</v>
      </c>
      <c r="AG622" t="s">
        <v>8030</v>
      </c>
      <c r="AH622" t="s">
        <v>8031</v>
      </c>
      <c r="AI622" t="s">
        <v>8032</v>
      </c>
      <c r="AK622" t="s">
        <v>2312</v>
      </c>
      <c r="AM622" t="s">
        <v>8033</v>
      </c>
    </row>
    <row r="623" spans="1:39">
      <c r="A623" t="s">
        <v>3331</v>
      </c>
      <c r="B623" t="s">
        <v>8034</v>
      </c>
      <c r="C623" t="s">
        <v>2711</v>
      </c>
      <c r="E623" t="s">
        <v>835</v>
      </c>
      <c r="F623" t="s">
        <v>2284</v>
      </c>
      <c r="G623" t="s">
        <v>8035</v>
      </c>
      <c r="H623" t="s">
        <v>8036</v>
      </c>
      <c r="K623" t="s">
        <v>6355</v>
      </c>
      <c r="L623" t="s">
        <v>47</v>
      </c>
      <c r="M623" t="s">
        <v>3042</v>
      </c>
      <c r="N623" t="s">
        <v>47</v>
      </c>
      <c r="O623" t="s">
        <v>8037</v>
      </c>
      <c r="P623" t="s">
        <v>3335</v>
      </c>
      <c r="Q623" t="s">
        <v>51</v>
      </c>
      <c r="R623" t="s">
        <v>51</v>
      </c>
      <c r="S623" t="s">
        <v>51</v>
      </c>
      <c r="T623" t="s">
        <v>184</v>
      </c>
      <c r="V623" t="s">
        <v>1901</v>
      </c>
      <c r="X623" t="s">
        <v>754</v>
      </c>
      <c r="Y623" t="s">
        <v>56</v>
      </c>
      <c r="Z623" t="s">
        <v>72</v>
      </c>
      <c r="AA623" t="s">
        <v>3336</v>
      </c>
      <c r="AC623" t="s">
        <v>3337</v>
      </c>
      <c r="AD623" t="s">
        <v>3338</v>
      </c>
      <c r="AE623" t="s">
        <v>3336</v>
      </c>
      <c r="AG623" t="s">
        <v>3337</v>
      </c>
      <c r="AH623" t="s">
        <v>3338</v>
      </c>
      <c r="AI623" t="s">
        <v>7460</v>
      </c>
      <c r="AK623" t="s">
        <v>2312</v>
      </c>
      <c r="AM623" t="s">
        <v>8038</v>
      </c>
    </row>
    <row r="624" spans="1:39">
      <c r="A624" t="s">
        <v>8039</v>
      </c>
      <c r="B624" t="s">
        <v>8040</v>
      </c>
      <c r="C624" t="s">
        <v>2711</v>
      </c>
      <c r="E624" t="s">
        <v>835</v>
      </c>
      <c r="F624" t="s">
        <v>2284</v>
      </c>
      <c r="G624" t="s">
        <v>8041</v>
      </c>
      <c r="H624" t="s">
        <v>8042</v>
      </c>
      <c r="K624" t="s">
        <v>6245</v>
      </c>
      <c r="L624" t="s">
        <v>47</v>
      </c>
      <c r="M624" t="s">
        <v>3042</v>
      </c>
      <c r="N624" t="s">
        <v>47</v>
      </c>
      <c r="O624" t="s">
        <v>8043</v>
      </c>
      <c r="P624" t="s">
        <v>8044</v>
      </c>
      <c r="Q624" t="s">
        <v>51</v>
      </c>
      <c r="R624" t="s">
        <v>51</v>
      </c>
      <c r="S624" t="s">
        <v>51</v>
      </c>
      <c r="T624" t="s">
        <v>184</v>
      </c>
      <c r="V624" t="s">
        <v>8045</v>
      </c>
      <c r="X624" t="s">
        <v>3003</v>
      </c>
      <c r="Y624" t="s">
        <v>56</v>
      </c>
      <c r="Z624" t="s">
        <v>72</v>
      </c>
      <c r="AA624" t="s">
        <v>8046</v>
      </c>
      <c r="AC624" t="s">
        <v>8047</v>
      </c>
      <c r="AD624" t="s">
        <v>8048</v>
      </c>
      <c r="AE624" t="s">
        <v>8046</v>
      </c>
      <c r="AG624" t="s">
        <v>8049</v>
      </c>
      <c r="AH624" t="s">
        <v>8048</v>
      </c>
      <c r="AI624" t="s">
        <v>7348</v>
      </c>
      <c r="AK624" t="s">
        <v>2312</v>
      </c>
      <c r="AM624" t="s">
        <v>8050</v>
      </c>
    </row>
    <row r="625" spans="1:39">
      <c r="A625" t="s">
        <v>6528</v>
      </c>
      <c r="B625" t="s">
        <v>8051</v>
      </c>
      <c r="C625" t="s">
        <v>2711</v>
      </c>
      <c r="E625" t="s">
        <v>835</v>
      </c>
      <c r="F625" t="s">
        <v>2284</v>
      </c>
      <c r="G625" t="s">
        <v>8052</v>
      </c>
      <c r="H625" t="s">
        <v>8053</v>
      </c>
      <c r="K625" t="s">
        <v>6245</v>
      </c>
      <c r="L625" t="s">
        <v>47</v>
      </c>
      <c r="M625" t="s">
        <v>3413</v>
      </c>
      <c r="N625" t="s">
        <v>47</v>
      </c>
      <c r="O625" t="s">
        <v>8054</v>
      </c>
      <c r="P625" t="s">
        <v>6533</v>
      </c>
      <c r="Q625" t="s">
        <v>51</v>
      </c>
      <c r="R625" t="s">
        <v>51</v>
      </c>
      <c r="S625" t="s">
        <v>51</v>
      </c>
      <c r="T625" t="s">
        <v>184</v>
      </c>
      <c r="V625" t="s">
        <v>6534</v>
      </c>
      <c r="X625" t="s">
        <v>3326</v>
      </c>
      <c r="Y625" t="s">
        <v>732</v>
      </c>
      <c r="Z625" t="s">
        <v>6535</v>
      </c>
      <c r="AA625" t="s">
        <v>8055</v>
      </c>
      <c r="AC625" t="s">
        <v>8056</v>
      </c>
      <c r="AD625" t="s">
        <v>8057</v>
      </c>
      <c r="AE625" t="s">
        <v>6536</v>
      </c>
      <c r="AG625" t="s">
        <v>6537</v>
      </c>
      <c r="AH625" t="s">
        <v>8058</v>
      </c>
      <c r="AI625" t="s">
        <v>6540</v>
      </c>
      <c r="AK625" t="s">
        <v>2312</v>
      </c>
      <c r="AM625" t="s">
        <v>8059</v>
      </c>
    </row>
    <row r="626" spans="1:39">
      <c r="A626" t="s">
        <v>8060</v>
      </c>
      <c r="B626" t="s">
        <v>8061</v>
      </c>
      <c r="C626" t="s">
        <v>2711</v>
      </c>
      <c r="E626" t="s">
        <v>835</v>
      </c>
      <c r="F626" t="s">
        <v>2284</v>
      </c>
      <c r="G626" t="s">
        <v>8062</v>
      </c>
      <c r="H626" t="s">
        <v>8063</v>
      </c>
      <c r="K626" t="s">
        <v>6245</v>
      </c>
      <c r="L626" t="s">
        <v>47</v>
      </c>
      <c r="M626" t="s">
        <v>3507</v>
      </c>
      <c r="N626" t="s">
        <v>47</v>
      </c>
      <c r="O626" t="s">
        <v>8064</v>
      </c>
      <c r="P626" t="s">
        <v>8065</v>
      </c>
      <c r="Q626" t="s">
        <v>51</v>
      </c>
      <c r="R626" t="s">
        <v>51</v>
      </c>
      <c r="S626" t="s">
        <v>52</v>
      </c>
      <c r="T626" t="s">
        <v>184</v>
      </c>
      <c r="V626" t="s">
        <v>8066</v>
      </c>
      <c r="X626" t="s">
        <v>8067</v>
      </c>
      <c r="Y626" t="s">
        <v>391</v>
      </c>
      <c r="Z626" t="s">
        <v>72</v>
      </c>
      <c r="AA626" t="s">
        <v>8068</v>
      </c>
      <c r="AC626" t="s">
        <v>8069</v>
      </c>
      <c r="AD626" t="s">
        <v>8070</v>
      </c>
      <c r="AE626" t="s">
        <v>8071</v>
      </c>
      <c r="AG626" t="s">
        <v>8072</v>
      </c>
      <c r="AH626" t="s">
        <v>8073</v>
      </c>
      <c r="AI626" t="s">
        <v>8074</v>
      </c>
      <c r="AK626" t="s">
        <v>2312</v>
      </c>
      <c r="AM626" t="s">
        <v>8075</v>
      </c>
    </row>
    <row r="627" spans="1:39">
      <c r="A627" t="s">
        <v>5805</v>
      </c>
      <c r="B627" t="s">
        <v>8076</v>
      </c>
      <c r="C627" t="s">
        <v>2711</v>
      </c>
      <c r="E627" t="s">
        <v>835</v>
      </c>
      <c r="F627" t="s">
        <v>2284</v>
      </c>
      <c r="G627" t="s">
        <v>8077</v>
      </c>
      <c r="H627" t="s">
        <v>8078</v>
      </c>
      <c r="K627" t="s">
        <v>6245</v>
      </c>
      <c r="L627" t="s">
        <v>47</v>
      </c>
      <c r="M627" t="s">
        <v>3507</v>
      </c>
      <c r="N627" t="s">
        <v>47</v>
      </c>
      <c r="O627" t="s">
        <v>8079</v>
      </c>
      <c r="P627" t="s">
        <v>5810</v>
      </c>
      <c r="Q627" t="s">
        <v>51</v>
      </c>
      <c r="R627" t="s">
        <v>51</v>
      </c>
      <c r="S627" t="s">
        <v>51</v>
      </c>
      <c r="T627" t="s">
        <v>184</v>
      </c>
      <c r="V627" t="s">
        <v>5811</v>
      </c>
      <c r="W627" t="s">
        <v>5812</v>
      </c>
      <c r="X627" t="s">
        <v>5813</v>
      </c>
      <c r="Y627" t="s">
        <v>84</v>
      </c>
      <c r="Z627" t="s">
        <v>72</v>
      </c>
      <c r="AA627" t="s">
        <v>8080</v>
      </c>
      <c r="AC627" t="s">
        <v>8081</v>
      </c>
      <c r="AD627" t="s">
        <v>5816</v>
      </c>
      <c r="AE627" t="s">
        <v>8082</v>
      </c>
      <c r="AG627" t="s">
        <v>8083</v>
      </c>
      <c r="AH627" t="s">
        <v>8084</v>
      </c>
      <c r="AI627" t="s">
        <v>8085</v>
      </c>
      <c r="AK627" t="s">
        <v>2312</v>
      </c>
      <c r="AM627" t="s">
        <v>8086</v>
      </c>
    </row>
    <row r="628" spans="1:39">
      <c r="A628" t="s">
        <v>8087</v>
      </c>
      <c r="B628" t="s">
        <v>8088</v>
      </c>
      <c r="C628" t="s">
        <v>2711</v>
      </c>
      <c r="E628" t="s">
        <v>835</v>
      </c>
      <c r="F628" t="s">
        <v>2284</v>
      </c>
      <c r="G628" t="s">
        <v>8089</v>
      </c>
      <c r="H628" t="s">
        <v>8090</v>
      </c>
      <c r="K628" t="s">
        <v>6245</v>
      </c>
      <c r="L628" t="s">
        <v>47</v>
      </c>
      <c r="M628" t="s">
        <v>3507</v>
      </c>
      <c r="N628" t="s">
        <v>47</v>
      </c>
      <c r="O628" t="s">
        <v>8091</v>
      </c>
      <c r="P628" t="s">
        <v>8092</v>
      </c>
      <c r="Q628" t="s">
        <v>51</v>
      </c>
      <c r="R628" t="s">
        <v>51</v>
      </c>
      <c r="S628" t="s">
        <v>51</v>
      </c>
      <c r="T628" t="s">
        <v>184</v>
      </c>
      <c r="V628" t="s">
        <v>8093</v>
      </c>
      <c r="X628" t="s">
        <v>8094</v>
      </c>
      <c r="Y628" t="s">
        <v>84</v>
      </c>
      <c r="Z628" t="s">
        <v>72</v>
      </c>
      <c r="AA628" t="s">
        <v>8095</v>
      </c>
      <c r="AC628" t="s">
        <v>8096</v>
      </c>
      <c r="AD628" t="s">
        <v>8097</v>
      </c>
      <c r="AE628" t="s">
        <v>8095</v>
      </c>
      <c r="AG628" t="s">
        <v>8096</v>
      </c>
      <c r="AH628" t="s">
        <v>8098</v>
      </c>
      <c r="AI628" t="s">
        <v>6466</v>
      </c>
      <c r="AK628" t="s">
        <v>2312</v>
      </c>
      <c r="AM628" t="s">
        <v>8099</v>
      </c>
    </row>
    <row r="629" spans="1:39">
      <c r="A629" t="s">
        <v>8100</v>
      </c>
      <c r="B629" t="s">
        <v>8101</v>
      </c>
      <c r="C629" t="s">
        <v>2711</v>
      </c>
      <c r="E629" t="s">
        <v>835</v>
      </c>
      <c r="F629" t="s">
        <v>2284</v>
      </c>
      <c r="G629" t="s">
        <v>8102</v>
      </c>
      <c r="H629" t="s">
        <v>8103</v>
      </c>
      <c r="K629" t="s">
        <v>6245</v>
      </c>
      <c r="L629" t="s">
        <v>47</v>
      </c>
      <c r="M629" t="s">
        <v>3810</v>
      </c>
      <c r="N629" t="s">
        <v>47</v>
      </c>
      <c r="O629" t="s">
        <v>8104</v>
      </c>
      <c r="P629" t="s">
        <v>8105</v>
      </c>
      <c r="Q629" t="s">
        <v>51</v>
      </c>
      <c r="R629" t="s">
        <v>51</v>
      </c>
      <c r="S629" t="s">
        <v>52</v>
      </c>
      <c r="T629" t="s">
        <v>184</v>
      </c>
      <c r="V629" t="s">
        <v>8106</v>
      </c>
      <c r="X629" t="s">
        <v>8107</v>
      </c>
      <c r="Y629" t="s">
        <v>555</v>
      </c>
      <c r="Z629" t="s">
        <v>72</v>
      </c>
      <c r="AA629" t="s">
        <v>8108</v>
      </c>
      <c r="AC629" t="s">
        <v>8109</v>
      </c>
      <c r="AD629" t="s">
        <v>8110</v>
      </c>
      <c r="AE629" t="s">
        <v>8111</v>
      </c>
      <c r="AG629" t="s">
        <v>8112</v>
      </c>
      <c r="AH629" t="s">
        <v>8113</v>
      </c>
      <c r="AI629" t="s">
        <v>8114</v>
      </c>
      <c r="AK629" t="s">
        <v>2312</v>
      </c>
      <c r="AM629" t="s">
        <v>8115</v>
      </c>
    </row>
    <row r="630" spans="1:39">
      <c r="A630" t="s">
        <v>8116</v>
      </c>
      <c r="B630" t="s">
        <v>8117</v>
      </c>
      <c r="C630" t="s">
        <v>2711</v>
      </c>
      <c r="E630" t="s">
        <v>835</v>
      </c>
      <c r="F630" t="s">
        <v>2284</v>
      </c>
      <c r="G630" t="s">
        <v>8118</v>
      </c>
      <c r="H630" t="s">
        <v>8119</v>
      </c>
      <c r="K630" t="s">
        <v>2999</v>
      </c>
      <c r="L630" t="s">
        <v>47</v>
      </c>
      <c r="M630" t="s">
        <v>3810</v>
      </c>
      <c r="N630" t="s">
        <v>47</v>
      </c>
      <c r="O630" t="s">
        <v>8120</v>
      </c>
      <c r="P630" t="s">
        <v>8121</v>
      </c>
      <c r="Q630" t="s">
        <v>51</v>
      </c>
      <c r="R630" t="s">
        <v>51</v>
      </c>
      <c r="S630" t="s">
        <v>51</v>
      </c>
      <c r="T630" t="s">
        <v>184</v>
      </c>
      <c r="V630" t="s">
        <v>8122</v>
      </c>
      <c r="X630" t="s">
        <v>8123</v>
      </c>
      <c r="Y630" t="s">
        <v>291</v>
      </c>
      <c r="Z630" t="s">
        <v>72</v>
      </c>
      <c r="AA630" t="s">
        <v>8124</v>
      </c>
      <c r="AC630" t="s">
        <v>8125</v>
      </c>
      <c r="AD630" t="s">
        <v>8126</v>
      </c>
      <c r="AE630" t="s">
        <v>8127</v>
      </c>
      <c r="AG630" t="s">
        <v>8128</v>
      </c>
      <c r="AH630" t="s">
        <v>8129</v>
      </c>
      <c r="AI630" t="s">
        <v>7460</v>
      </c>
      <c r="AK630" t="s">
        <v>2312</v>
      </c>
      <c r="AM630" t="s">
        <v>8130</v>
      </c>
    </row>
    <row r="631" spans="1:39">
      <c r="A631" t="s">
        <v>8131</v>
      </c>
      <c r="B631" t="s">
        <v>8132</v>
      </c>
      <c r="C631" t="s">
        <v>2711</v>
      </c>
      <c r="E631" t="s">
        <v>835</v>
      </c>
      <c r="F631" t="s">
        <v>2284</v>
      </c>
      <c r="G631" t="s">
        <v>8133</v>
      </c>
      <c r="H631" t="s">
        <v>8134</v>
      </c>
      <c r="K631" t="s">
        <v>8135</v>
      </c>
      <c r="L631" t="s">
        <v>47</v>
      </c>
      <c r="M631" t="s">
        <v>3810</v>
      </c>
      <c r="N631" t="s">
        <v>47</v>
      </c>
      <c r="O631" t="s">
        <v>8136</v>
      </c>
      <c r="P631" t="s">
        <v>8137</v>
      </c>
      <c r="Q631" t="s">
        <v>51</v>
      </c>
      <c r="R631" t="s">
        <v>51</v>
      </c>
      <c r="S631" t="s">
        <v>51</v>
      </c>
      <c r="T631" t="s">
        <v>184</v>
      </c>
      <c r="V631" t="s">
        <v>8138</v>
      </c>
      <c r="X631" t="s">
        <v>8139</v>
      </c>
      <c r="Y631" t="s">
        <v>71</v>
      </c>
      <c r="Z631" t="s">
        <v>72</v>
      </c>
      <c r="AA631" t="s">
        <v>8140</v>
      </c>
      <c r="AC631" t="s">
        <v>8141</v>
      </c>
      <c r="AD631" t="s">
        <v>8142</v>
      </c>
      <c r="AE631" t="s">
        <v>8143</v>
      </c>
      <c r="AG631" t="s">
        <v>8141</v>
      </c>
      <c r="AH631" t="s">
        <v>8142</v>
      </c>
      <c r="AI631" t="s">
        <v>8144</v>
      </c>
      <c r="AK631" t="s">
        <v>2312</v>
      </c>
      <c r="AM631" t="s">
        <v>8145</v>
      </c>
    </row>
    <row r="632" spans="1:39">
      <c r="A632" t="s">
        <v>8146</v>
      </c>
      <c r="B632" t="s">
        <v>8147</v>
      </c>
      <c r="C632" t="s">
        <v>2711</v>
      </c>
      <c r="E632" t="s">
        <v>835</v>
      </c>
      <c r="F632" t="s">
        <v>2284</v>
      </c>
      <c r="G632" t="s">
        <v>8148</v>
      </c>
      <c r="H632" t="s">
        <v>8149</v>
      </c>
      <c r="K632" t="s">
        <v>8150</v>
      </c>
      <c r="L632" t="s">
        <v>47</v>
      </c>
      <c r="M632" t="s">
        <v>3931</v>
      </c>
      <c r="N632" t="s">
        <v>47</v>
      </c>
      <c r="O632" t="s">
        <v>8151</v>
      </c>
      <c r="P632" t="s">
        <v>8152</v>
      </c>
      <c r="Q632" t="s">
        <v>51</v>
      </c>
      <c r="R632" t="s">
        <v>51</v>
      </c>
      <c r="S632" t="s">
        <v>51</v>
      </c>
      <c r="T632" t="s">
        <v>184</v>
      </c>
      <c r="V632" t="s">
        <v>8153</v>
      </c>
      <c r="X632" t="s">
        <v>8154</v>
      </c>
      <c r="Y632" t="s">
        <v>71</v>
      </c>
      <c r="Z632" t="s">
        <v>72</v>
      </c>
      <c r="AA632" t="s">
        <v>8155</v>
      </c>
      <c r="AC632" t="s">
        <v>8156</v>
      </c>
      <c r="AD632" t="s">
        <v>8157</v>
      </c>
      <c r="AE632" t="s">
        <v>8158</v>
      </c>
      <c r="AG632" t="s">
        <v>8159</v>
      </c>
      <c r="AH632" t="s">
        <v>8160</v>
      </c>
      <c r="AI632" t="s">
        <v>6240</v>
      </c>
      <c r="AK632" t="s">
        <v>2312</v>
      </c>
      <c r="AM632" t="s">
        <v>8161</v>
      </c>
    </row>
    <row r="633" spans="1:39">
      <c r="A633" t="s">
        <v>8162</v>
      </c>
      <c r="B633" t="s">
        <v>8163</v>
      </c>
      <c r="C633" t="s">
        <v>2711</v>
      </c>
      <c r="E633" t="s">
        <v>835</v>
      </c>
      <c r="F633" t="s">
        <v>2284</v>
      </c>
      <c r="G633" t="s">
        <v>8164</v>
      </c>
      <c r="H633" t="s">
        <v>8165</v>
      </c>
      <c r="K633" t="s">
        <v>8166</v>
      </c>
      <c r="L633" t="s">
        <v>47</v>
      </c>
      <c r="M633" t="s">
        <v>3998</v>
      </c>
      <c r="N633" t="s">
        <v>47</v>
      </c>
      <c r="O633" t="s">
        <v>8167</v>
      </c>
      <c r="P633" t="s">
        <v>8168</v>
      </c>
      <c r="Q633" t="s">
        <v>51</v>
      </c>
      <c r="R633" t="s">
        <v>51</v>
      </c>
      <c r="S633" t="s">
        <v>52</v>
      </c>
      <c r="T633" t="s">
        <v>184</v>
      </c>
      <c r="V633" t="s">
        <v>8169</v>
      </c>
      <c r="X633" t="s">
        <v>8170</v>
      </c>
      <c r="Y633" t="s">
        <v>187</v>
      </c>
      <c r="Z633" t="s">
        <v>72</v>
      </c>
      <c r="AA633" t="s">
        <v>8171</v>
      </c>
      <c r="AC633" t="s">
        <v>8172</v>
      </c>
      <c r="AD633" t="s">
        <v>8173</v>
      </c>
      <c r="AE633" t="s">
        <v>8174</v>
      </c>
      <c r="AG633" t="s">
        <v>8175</v>
      </c>
      <c r="AH633" t="s">
        <v>8176</v>
      </c>
      <c r="AI633" t="s">
        <v>6327</v>
      </c>
      <c r="AK633" t="s">
        <v>2312</v>
      </c>
      <c r="AM633" t="s">
        <v>8177</v>
      </c>
    </row>
    <row r="634" spans="1:39">
      <c r="A634" t="s">
        <v>8178</v>
      </c>
      <c r="B634" t="s">
        <v>8179</v>
      </c>
      <c r="C634" t="s">
        <v>2711</v>
      </c>
      <c r="E634" t="s">
        <v>835</v>
      </c>
      <c r="F634" t="s">
        <v>2284</v>
      </c>
      <c r="G634" t="s">
        <v>8180</v>
      </c>
      <c r="H634" t="s">
        <v>8181</v>
      </c>
      <c r="K634" t="s">
        <v>6245</v>
      </c>
      <c r="L634" t="s">
        <v>47</v>
      </c>
      <c r="M634" t="s">
        <v>3998</v>
      </c>
      <c r="N634" t="s">
        <v>47</v>
      </c>
      <c r="O634" t="s">
        <v>8182</v>
      </c>
      <c r="P634" t="s">
        <v>8183</v>
      </c>
      <c r="Q634" t="s">
        <v>51</v>
      </c>
      <c r="R634" t="s">
        <v>51</v>
      </c>
      <c r="S634" t="s">
        <v>51</v>
      </c>
      <c r="T634" t="s">
        <v>184</v>
      </c>
      <c r="V634" t="s">
        <v>8184</v>
      </c>
      <c r="X634" t="s">
        <v>5666</v>
      </c>
      <c r="Y634" t="s">
        <v>379</v>
      </c>
      <c r="Z634" t="s">
        <v>72</v>
      </c>
      <c r="AA634" t="s">
        <v>8185</v>
      </c>
      <c r="AC634" t="s">
        <v>8186</v>
      </c>
      <c r="AD634" t="s">
        <v>8187</v>
      </c>
      <c r="AE634" t="s">
        <v>8185</v>
      </c>
      <c r="AG634" t="s">
        <v>8186</v>
      </c>
      <c r="AH634" t="s">
        <v>8187</v>
      </c>
      <c r="AI634" t="s">
        <v>6936</v>
      </c>
      <c r="AK634" t="s">
        <v>2312</v>
      </c>
      <c r="AM634" t="s">
        <v>8188</v>
      </c>
    </row>
    <row r="635" spans="1:39">
      <c r="A635" t="s">
        <v>8189</v>
      </c>
      <c r="B635" t="s">
        <v>8190</v>
      </c>
      <c r="C635" t="s">
        <v>2711</v>
      </c>
      <c r="E635" t="s">
        <v>835</v>
      </c>
      <c r="F635" t="s">
        <v>2284</v>
      </c>
      <c r="G635" t="s">
        <v>8191</v>
      </c>
      <c r="H635" t="s">
        <v>8192</v>
      </c>
      <c r="K635" t="s">
        <v>6245</v>
      </c>
      <c r="L635" t="s">
        <v>47</v>
      </c>
      <c r="M635" t="s">
        <v>4091</v>
      </c>
      <c r="N635" t="s">
        <v>47</v>
      </c>
      <c r="O635" t="s">
        <v>8193</v>
      </c>
      <c r="P635" t="s">
        <v>8194</v>
      </c>
      <c r="Q635" t="s">
        <v>51</v>
      </c>
      <c r="R635" t="s">
        <v>51</v>
      </c>
      <c r="S635" t="s">
        <v>51</v>
      </c>
      <c r="T635" t="s">
        <v>184</v>
      </c>
      <c r="V635" t="s">
        <v>8195</v>
      </c>
      <c r="W635" t="s">
        <v>1000</v>
      </c>
      <c r="X635" t="s">
        <v>8196</v>
      </c>
      <c r="Y635" t="s">
        <v>239</v>
      </c>
      <c r="Z635" t="s">
        <v>72</v>
      </c>
      <c r="AA635" t="s">
        <v>8197</v>
      </c>
      <c r="AC635" t="s">
        <v>8198</v>
      </c>
      <c r="AD635" t="s">
        <v>8199</v>
      </c>
      <c r="AE635" t="s">
        <v>8200</v>
      </c>
      <c r="AG635" t="s">
        <v>8201</v>
      </c>
      <c r="AH635" t="s">
        <v>8202</v>
      </c>
      <c r="AI635" t="s">
        <v>6936</v>
      </c>
      <c r="AK635" t="s">
        <v>2312</v>
      </c>
      <c r="AM635" t="s">
        <v>8203</v>
      </c>
    </row>
    <row r="636" spans="1:39">
      <c r="A636" t="s">
        <v>8204</v>
      </c>
      <c r="B636" t="s">
        <v>8205</v>
      </c>
      <c r="C636" t="s">
        <v>2711</v>
      </c>
      <c r="E636" t="s">
        <v>835</v>
      </c>
      <c r="F636" t="s">
        <v>2284</v>
      </c>
      <c r="G636" t="s">
        <v>8206</v>
      </c>
      <c r="H636" t="s">
        <v>8207</v>
      </c>
      <c r="K636" t="s">
        <v>6245</v>
      </c>
      <c r="L636" t="s">
        <v>47</v>
      </c>
      <c r="M636" t="s">
        <v>4418</v>
      </c>
      <c r="N636" t="s">
        <v>47</v>
      </c>
      <c r="O636" t="s">
        <v>8208</v>
      </c>
      <c r="P636" t="s">
        <v>8209</v>
      </c>
      <c r="Q636" t="s">
        <v>51</v>
      </c>
      <c r="R636" t="s">
        <v>51</v>
      </c>
      <c r="S636" t="s">
        <v>51</v>
      </c>
      <c r="T636" t="s">
        <v>184</v>
      </c>
      <c r="V636" t="s">
        <v>8210</v>
      </c>
      <c r="X636" t="s">
        <v>754</v>
      </c>
      <c r="Y636" t="s">
        <v>56</v>
      </c>
      <c r="Z636" t="s">
        <v>72</v>
      </c>
      <c r="AA636" t="s">
        <v>8211</v>
      </c>
      <c r="AC636" t="s">
        <v>8212</v>
      </c>
      <c r="AD636" t="s">
        <v>8213</v>
      </c>
      <c r="AE636" t="s">
        <v>8214</v>
      </c>
      <c r="AG636" t="s">
        <v>8215</v>
      </c>
      <c r="AH636" t="s">
        <v>8216</v>
      </c>
      <c r="AI636" t="s">
        <v>8217</v>
      </c>
      <c r="AK636" t="s">
        <v>2312</v>
      </c>
      <c r="AM636" t="s">
        <v>8218</v>
      </c>
    </row>
    <row r="637" spans="1:39">
      <c r="A637" t="s">
        <v>8219</v>
      </c>
      <c r="B637" t="s">
        <v>8220</v>
      </c>
      <c r="C637" t="s">
        <v>2711</v>
      </c>
      <c r="E637" t="s">
        <v>835</v>
      </c>
      <c r="F637" t="s">
        <v>2284</v>
      </c>
      <c r="G637" t="s">
        <v>8221</v>
      </c>
      <c r="H637" t="s">
        <v>8222</v>
      </c>
      <c r="K637" t="s">
        <v>6245</v>
      </c>
      <c r="L637" t="s">
        <v>47</v>
      </c>
      <c r="M637" t="s">
        <v>4661</v>
      </c>
      <c r="N637" t="s">
        <v>47</v>
      </c>
      <c r="O637" t="s">
        <v>8223</v>
      </c>
      <c r="P637" t="s">
        <v>8224</v>
      </c>
      <c r="Q637" t="s">
        <v>51</v>
      </c>
      <c r="R637" t="s">
        <v>51</v>
      </c>
      <c r="S637" t="s">
        <v>51</v>
      </c>
      <c r="T637" t="s">
        <v>184</v>
      </c>
      <c r="V637" t="s">
        <v>8225</v>
      </c>
      <c r="X637" t="s">
        <v>4449</v>
      </c>
      <c r="Y637" t="s">
        <v>661</v>
      </c>
      <c r="Z637" t="s">
        <v>8226</v>
      </c>
      <c r="AA637" t="s">
        <v>8227</v>
      </c>
      <c r="AC637" t="s">
        <v>8228</v>
      </c>
      <c r="AD637" t="s">
        <v>8229</v>
      </c>
      <c r="AE637" t="s">
        <v>8230</v>
      </c>
      <c r="AG637" t="s">
        <v>8231</v>
      </c>
      <c r="AH637" t="s">
        <v>8232</v>
      </c>
      <c r="AI637" t="s">
        <v>8233</v>
      </c>
      <c r="AK637" t="s">
        <v>2312</v>
      </c>
      <c r="AM637" t="s">
        <v>8234</v>
      </c>
    </row>
    <row r="638" spans="1:39">
      <c r="A638" t="s">
        <v>8235</v>
      </c>
      <c r="B638" t="s">
        <v>8236</v>
      </c>
      <c r="C638" t="s">
        <v>2711</v>
      </c>
      <c r="E638" t="s">
        <v>835</v>
      </c>
      <c r="F638" t="s">
        <v>2284</v>
      </c>
      <c r="G638" t="s">
        <v>8237</v>
      </c>
      <c r="H638" t="s">
        <v>8238</v>
      </c>
      <c r="K638" t="s">
        <v>2999</v>
      </c>
      <c r="L638" t="s">
        <v>47</v>
      </c>
      <c r="M638" t="s">
        <v>4661</v>
      </c>
      <c r="N638" t="s">
        <v>47</v>
      </c>
      <c r="O638" t="s">
        <v>8239</v>
      </c>
      <c r="P638" t="s">
        <v>8240</v>
      </c>
      <c r="Q638" t="s">
        <v>51</v>
      </c>
      <c r="R638" t="s">
        <v>51</v>
      </c>
      <c r="S638" t="s">
        <v>51</v>
      </c>
      <c r="T638" t="s">
        <v>184</v>
      </c>
      <c r="V638" t="s">
        <v>8241</v>
      </c>
      <c r="X638" t="s">
        <v>8242</v>
      </c>
      <c r="Y638" t="s">
        <v>56</v>
      </c>
      <c r="Z638" t="s">
        <v>72</v>
      </c>
      <c r="AA638" t="s">
        <v>8243</v>
      </c>
      <c r="AC638" t="s">
        <v>8244</v>
      </c>
      <c r="AD638" t="s">
        <v>8245</v>
      </c>
      <c r="AE638" t="s">
        <v>8246</v>
      </c>
      <c r="AG638" t="s">
        <v>8247</v>
      </c>
      <c r="AH638" t="s">
        <v>8248</v>
      </c>
      <c r="AI638" t="s">
        <v>8249</v>
      </c>
      <c r="AK638" t="s">
        <v>2312</v>
      </c>
      <c r="AM638" t="s">
        <v>8250</v>
      </c>
    </row>
    <row r="639" spans="1:39">
      <c r="A639" t="s">
        <v>8251</v>
      </c>
      <c r="B639" t="s">
        <v>8252</v>
      </c>
      <c r="C639" t="s">
        <v>2711</v>
      </c>
      <c r="E639" t="s">
        <v>835</v>
      </c>
      <c r="F639" t="s">
        <v>2284</v>
      </c>
      <c r="G639" t="s">
        <v>8253</v>
      </c>
      <c r="H639" t="s">
        <v>8254</v>
      </c>
      <c r="K639" t="s">
        <v>8255</v>
      </c>
      <c r="L639" t="s">
        <v>47</v>
      </c>
      <c r="M639" t="s">
        <v>4661</v>
      </c>
      <c r="N639" t="s">
        <v>47</v>
      </c>
      <c r="O639" t="s">
        <v>8256</v>
      </c>
      <c r="P639" t="s">
        <v>8257</v>
      </c>
      <c r="Q639" t="s">
        <v>51</v>
      </c>
      <c r="R639" t="s">
        <v>51</v>
      </c>
      <c r="S639" t="s">
        <v>51</v>
      </c>
      <c r="T639" t="s">
        <v>184</v>
      </c>
      <c r="V639" t="s">
        <v>8258</v>
      </c>
      <c r="X639" t="s">
        <v>8259</v>
      </c>
      <c r="Y639" t="s">
        <v>858</v>
      </c>
      <c r="Z639" t="s">
        <v>72</v>
      </c>
      <c r="AA639" t="s">
        <v>8260</v>
      </c>
      <c r="AC639" t="s">
        <v>8261</v>
      </c>
      <c r="AD639" t="s">
        <v>8262</v>
      </c>
      <c r="AE639" t="s">
        <v>8263</v>
      </c>
      <c r="AG639" t="s">
        <v>8261</v>
      </c>
      <c r="AH639" t="s">
        <v>8264</v>
      </c>
      <c r="AI639" t="s">
        <v>8265</v>
      </c>
      <c r="AK639" t="s">
        <v>2312</v>
      </c>
      <c r="AM639" t="s">
        <v>8266</v>
      </c>
    </row>
    <row r="640" spans="1:39">
      <c r="A640" t="s">
        <v>8267</v>
      </c>
      <c r="B640" t="s">
        <v>8268</v>
      </c>
      <c r="C640" t="s">
        <v>2711</v>
      </c>
      <c r="E640" t="s">
        <v>835</v>
      </c>
      <c r="F640" t="s">
        <v>2284</v>
      </c>
      <c r="G640" t="s">
        <v>8269</v>
      </c>
      <c r="H640" t="s">
        <v>8270</v>
      </c>
      <c r="K640" t="s">
        <v>6245</v>
      </c>
      <c r="L640" t="s">
        <v>47</v>
      </c>
      <c r="M640" t="s">
        <v>5026</v>
      </c>
      <c r="N640" t="s">
        <v>47</v>
      </c>
      <c r="O640" t="s">
        <v>8271</v>
      </c>
      <c r="P640" t="s">
        <v>8272</v>
      </c>
      <c r="Q640" t="s">
        <v>51</v>
      </c>
      <c r="R640" t="s">
        <v>51</v>
      </c>
      <c r="S640" t="s">
        <v>51</v>
      </c>
      <c r="T640" t="s">
        <v>184</v>
      </c>
      <c r="V640" t="s">
        <v>8273</v>
      </c>
      <c r="X640" t="s">
        <v>8274</v>
      </c>
      <c r="Y640" t="s">
        <v>481</v>
      </c>
      <c r="Z640" t="s">
        <v>72</v>
      </c>
      <c r="AA640" t="s">
        <v>8275</v>
      </c>
      <c r="AC640" t="s">
        <v>8276</v>
      </c>
      <c r="AD640" t="s">
        <v>8277</v>
      </c>
      <c r="AE640" t="s">
        <v>8275</v>
      </c>
      <c r="AG640" t="s">
        <v>8278</v>
      </c>
      <c r="AH640" t="s">
        <v>8277</v>
      </c>
      <c r="AI640" t="s">
        <v>8279</v>
      </c>
      <c r="AK640" t="s">
        <v>2312</v>
      </c>
      <c r="AM640" t="s">
        <v>8280</v>
      </c>
    </row>
    <row r="641" spans="1:39">
      <c r="A641" t="s">
        <v>7392</v>
      </c>
      <c r="B641" t="s">
        <v>8281</v>
      </c>
      <c r="C641" t="s">
        <v>2711</v>
      </c>
      <c r="E641" t="s">
        <v>835</v>
      </c>
      <c r="F641" t="s">
        <v>2284</v>
      </c>
      <c r="G641" t="s">
        <v>8282</v>
      </c>
      <c r="H641" t="s">
        <v>8283</v>
      </c>
      <c r="K641" t="s">
        <v>6245</v>
      </c>
      <c r="L641" t="s">
        <v>47</v>
      </c>
      <c r="M641" t="s">
        <v>5197</v>
      </c>
      <c r="N641" t="s">
        <v>47</v>
      </c>
      <c r="O641" t="s">
        <v>8284</v>
      </c>
      <c r="P641" t="s">
        <v>7397</v>
      </c>
      <c r="Q641" t="s">
        <v>51</v>
      </c>
      <c r="R641" t="s">
        <v>51</v>
      </c>
      <c r="S641" t="s">
        <v>51</v>
      </c>
      <c r="T641" t="s">
        <v>184</v>
      </c>
      <c r="V641" t="s">
        <v>7398</v>
      </c>
      <c r="X641" t="s">
        <v>7399</v>
      </c>
      <c r="Y641" t="s">
        <v>84</v>
      </c>
      <c r="Z641" t="s">
        <v>72</v>
      </c>
      <c r="AA641" t="s">
        <v>7400</v>
      </c>
      <c r="AC641" t="s">
        <v>7401</v>
      </c>
      <c r="AD641" t="s">
        <v>7402</v>
      </c>
      <c r="AE641" t="s">
        <v>7400</v>
      </c>
      <c r="AG641" t="s">
        <v>7401</v>
      </c>
      <c r="AH641" t="s">
        <v>7402</v>
      </c>
      <c r="AI641" t="s">
        <v>6806</v>
      </c>
      <c r="AK641" t="s">
        <v>2312</v>
      </c>
      <c r="AM641" t="s">
        <v>8285</v>
      </c>
    </row>
    <row r="642" spans="1:39">
      <c r="A642" t="s">
        <v>6195</v>
      </c>
      <c r="B642" t="s">
        <v>8286</v>
      </c>
      <c r="C642" t="s">
        <v>2711</v>
      </c>
      <c r="E642" t="s">
        <v>835</v>
      </c>
      <c r="F642" t="s">
        <v>2284</v>
      </c>
      <c r="G642" t="s">
        <v>8287</v>
      </c>
      <c r="H642" t="s">
        <v>8288</v>
      </c>
      <c r="K642" t="s">
        <v>6245</v>
      </c>
      <c r="L642" t="s">
        <v>47</v>
      </c>
      <c r="M642" t="s">
        <v>5233</v>
      </c>
      <c r="N642" t="s">
        <v>47</v>
      </c>
      <c r="O642" t="s">
        <v>8289</v>
      </c>
      <c r="P642" t="s">
        <v>6200</v>
      </c>
      <c r="Q642" t="s">
        <v>51</v>
      </c>
      <c r="R642" t="s">
        <v>51</v>
      </c>
      <c r="S642" t="s">
        <v>52</v>
      </c>
      <c r="T642" t="s">
        <v>184</v>
      </c>
      <c r="V642" t="s">
        <v>6201</v>
      </c>
      <c r="X642" t="s">
        <v>6202</v>
      </c>
      <c r="Y642" t="s">
        <v>2719</v>
      </c>
      <c r="Z642" t="s">
        <v>72</v>
      </c>
      <c r="AA642" t="s">
        <v>6203</v>
      </c>
      <c r="AC642" t="s">
        <v>8290</v>
      </c>
      <c r="AD642" t="s">
        <v>6205</v>
      </c>
      <c r="AE642" t="s">
        <v>8291</v>
      </c>
      <c r="AG642" t="s">
        <v>8292</v>
      </c>
      <c r="AH642" t="s">
        <v>8293</v>
      </c>
      <c r="AI642" t="s">
        <v>8294</v>
      </c>
      <c r="AK642" t="s">
        <v>2312</v>
      </c>
      <c r="AM642" t="s">
        <v>8295</v>
      </c>
    </row>
    <row r="643" spans="1:39">
      <c r="A643" t="s">
        <v>8296</v>
      </c>
      <c r="B643" t="s">
        <v>8297</v>
      </c>
      <c r="C643" t="s">
        <v>2711</v>
      </c>
      <c r="E643" t="s">
        <v>835</v>
      </c>
      <c r="F643" t="s">
        <v>2284</v>
      </c>
      <c r="G643" t="s">
        <v>8298</v>
      </c>
      <c r="H643" t="s">
        <v>8299</v>
      </c>
      <c r="K643" t="s">
        <v>8300</v>
      </c>
      <c r="L643" t="s">
        <v>47</v>
      </c>
      <c r="M643" t="s">
        <v>5233</v>
      </c>
      <c r="N643" t="s">
        <v>47</v>
      </c>
      <c r="O643" t="s">
        <v>8301</v>
      </c>
      <c r="P643" t="s">
        <v>8302</v>
      </c>
      <c r="Q643" t="s">
        <v>51</v>
      </c>
      <c r="R643" t="s">
        <v>51</v>
      </c>
      <c r="S643" t="s">
        <v>51</v>
      </c>
      <c r="T643" t="s">
        <v>184</v>
      </c>
      <c r="V643" t="s">
        <v>8303</v>
      </c>
      <c r="X643" t="s">
        <v>5666</v>
      </c>
      <c r="Y643" t="s">
        <v>379</v>
      </c>
      <c r="Z643" t="s">
        <v>72</v>
      </c>
      <c r="AA643" t="s">
        <v>8304</v>
      </c>
      <c r="AC643" t="s">
        <v>8305</v>
      </c>
      <c r="AD643" t="s">
        <v>8306</v>
      </c>
      <c r="AE643" t="s">
        <v>8307</v>
      </c>
      <c r="AG643" t="s">
        <v>8308</v>
      </c>
      <c r="AH643" t="s">
        <v>8309</v>
      </c>
      <c r="AI643" t="s">
        <v>7553</v>
      </c>
      <c r="AK643" t="s">
        <v>2312</v>
      </c>
      <c r="AM643" t="s">
        <v>8310</v>
      </c>
    </row>
    <row r="644" spans="1:39">
      <c r="A644" t="s">
        <v>8311</v>
      </c>
      <c r="B644" t="s">
        <v>8312</v>
      </c>
      <c r="C644" t="s">
        <v>2711</v>
      </c>
      <c r="E644" t="s">
        <v>835</v>
      </c>
      <c r="F644" t="s">
        <v>2284</v>
      </c>
      <c r="G644" t="s">
        <v>8313</v>
      </c>
      <c r="H644" t="s">
        <v>8314</v>
      </c>
      <c r="K644" t="s">
        <v>6228</v>
      </c>
      <c r="L644" t="s">
        <v>47</v>
      </c>
      <c r="M644" t="s">
        <v>5612</v>
      </c>
      <c r="N644" t="s">
        <v>47</v>
      </c>
      <c r="O644" t="s">
        <v>8315</v>
      </c>
      <c r="P644" t="s">
        <v>8316</v>
      </c>
      <c r="Q644" t="s">
        <v>51</v>
      </c>
      <c r="R644" t="s">
        <v>51</v>
      </c>
      <c r="S644" t="s">
        <v>51</v>
      </c>
      <c r="T644" t="s">
        <v>184</v>
      </c>
      <c r="V644" t="s">
        <v>8317</v>
      </c>
      <c r="X644" t="s">
        <v>4477</v>
      </c>
      <c r="Y644" t="s">
        <v>252</v>
      </c>
      <c r="Z644" t="s">
        <v>72</v>
      </c>
      <c r="AA644" t="s">
        <v>8318</v>
      </c>
      <c r="AC644" t="s">
        <v>7665</v>
      </c>
      <c r="AD644" t="s">
        <v>8319</v>
      </c>
      <c r="AE644" t="s">
        <v>8320</v>
      </c>
      <c r="AG644" t="s">
        <v>7665</v>
      </c>
      <c r="AH644" t="s">
        <v>8321</v>
      </c>
      <c r="AI644" t="s">
        <v>7491</v>
      </c>
      <c r="AK644" t="s">
        <v>2312</v>
      </c>
      <c r="AM644" t="s">
        <v>8322</v>
      </c>
    </row>
    <row r="645" spans="1:39">
      <c r="A645" t="s">
        <v>8323</v>
      </c>
      <c r="B645" t="s">
        <v>8324</v>
      </c>
      <c r="C645" t="s">
        <v>2711</v>
      </c>
      <c r="E645" t="s">
        <v>835</v>
      </c>
      <c r="F645" t="s">
        <v>2284</v>
      </c>
      <c r="G645" t="s">
        <v>8325</v>
      </c>
      <c r="H645" t="s">
        <v>8326</v>
      </c>
      <c r="K645" t="s">
        <v>6245</v>
      </c>
      <c r="L645" t="s">
        <v>47</v>
      </c>
      <c r="M645" t="s">
        <v>5676</v>
      </c>
      <c r="N645" t="s">
        <v>47</v>
      </c>
      <c r="O645" t="s">
        <v>8327</v>
      </c>
      <c r="P645" t="s">
        <v>8328</v>
      </c>
      <c r="Q645" t="s">
        <v>51</v>
      </c>
      <c r="R645" t="s">
        <v>51</v>
      </c>
      <c r="S645" t="s">
        <v>51</v>
      </c>
      <c r="T645" t="s">
        <v>184</v>
      </c>
      <c r="V645" t="s">
        <v>8329</v>
      </c>
      <c r="X645" t="s">
        <v>5760</v>
      </c>
      <c r="Y645" t="s">
        <v>199</v>
      </c>
      <c r="Z645" t="s">
        <v>8330</v>
      </c>
      <c r="AA645" t="s">
        <v>8331</v>
      </c>
      <c r="AC645" t="s">
        <v>8332</v>
      </c>
      <c r="AD645" t="s">
        <v>8333</v>
      </c>
      <c r="AE645" t="s">
        <v>8334</v>
      </c>
      <c r="AG645" t="s">
        <v>8332</v>
      </c>
      <c r="AH645" t="s">
        <v>8333</v>
      </c>
      <c r="AI645" t="s">
        <v>8335</v>
      </c>
      <c r="AK645" t="s">
        <v>2312</v>
      </c>
      <c r="AM645" t="s">
        <v>8336</v>
      </c>
    </row>
    <row r="646" spans="1:39">
      <c r="A646" t="s">
        <v>8337</v>
      </c>
      <c r="B646" t="s">
        <v>8338</v>
      </c>
      <c r="C646" t="s">
        <v>2711</v>
      </c>
      <c r="E646" t="s">
        <v>835</v>
      </c>
      <c r="F646" t="s">
        <v>2284</v>
      </c>
      <c r="G646" t="s">
        <v>8339</v>
      </c>
      <c r="H646" t="s">
        <v>8340</v>
      </c>
      <c r="K646" t="s">
        <v>6245</v>
      </c>
      <c r="L646" t="s">
        <v>47</v>
      </c>
      <c r="M646" t="s">
        <v>5676</v>
      </c>
      <c r="N646" t="s">
        <v>47</v>
      </c>
      <c r="O646" t="s">
        <v>8341</v>
      </c>
      <c r="P646" t="s">
        <v>8342</v>
      </c>
      <c r="Q646" t="s">
        <v>51</v>
      </c>
      <c r="R646" t="s">
        <v>51</v>
      </c>
      <c r="S646" t="s">
        <v>51</v>
      </c>
      <c r="T646" t="s">
        <v>184</v>
      </c>
      <c r="V646" t="s">
        <v>8343</v>
      </c>
      <c r="X646" t="s">
        <v>3017</v>
      </c>
      <c r="Y646" t="s">
        <v>1025</v>
      </c>
      <c r="Z646" t="s">
        <v>72</v>
      </c>
      <c r="AA646" t="s">
        <v>8344</v>
      </c>
      <c r="AC646" t="s">
        <v>8345</v>
      </c>
      <c r="AD646" t="s">
        <v>8346</v>
      </c>
      <c r="AE646" t="s">
        <v>8347</v>
      </c>
      <c r="AG646" t="s">
        <v>8348</v>
      </c>
      <c r="AH646" t="s">
        <v>8349</v>
      </c>
      <c r="AI646" t="s">
        <v>8350</v>
      </c>
      <c r="AK646" t="s">
        <v>2312</v>
      </c>
      <c r="AM646" t="s">
        <v>8351</v>
      </c>
    </row>
    <row r="647" spans="1:39">
      <c r="A647" t="s">
        <v>8352</v>
      </c>
      <c r="B647" t="s">
        <v>8353</v>
      </c>
      <c r="C647" t="s">
        <v>2711</v>
      </c>
      <c r="E647" t="s">
        <v>835</v>
      </c>
      <c r="F647" t="s">
        <v>2284</v>
      </c>
      <c r="G647" t="s">
        <v>8354</v>
      </c>
      <c r="H647" t="s">
        <v>8355</v>
      </c>
      <c r="K647" t="s">
        <v>8356</v>
      </c>
      <c r="L647" t="s">
        <v>47</v>
      </c>
      <c r="M647" t="s">
        <v>5676</v>
      </c>
      <c r="N647" t="s">
        <v>47</v>
      </c>
      <c r="O647" t="s">
        <v>8357</v>
      </c>
      <c r="P647" t="s">
        <v>8358</v>
      </c>
      <c r="Q647" t="s">
        <v>51</v>
      </c>
      <c r="R647" t="s">
        <v>51</v>
      </c>
      <c r="S647" t="s">
        <v>51</v>
      </c>
      <c r="T647" t="s">
        <v>184</v>
      </c>
      <c r="V647" t="s">
        <v>8359</v>
      </c>
      <c r="X647" t="s">
        <v>6288</v>
      </c>
      <c r="Y647" t="s">
        <v>2719</v>
      </c>
      <c r="Z647" t="s">
        <v>72</v>
      </c>
      <c r="AA647" t="s">
        <v>8360</v>
      </c>
      <c r="AC647" t="s">
        <v>8361</v>
      </c>
      <c r="AD647" t="s">
        <v>8362</v>
      </c>
      <c r="AE647" t="s">
        <v>8360</v>
      </c>
      <c r="AG647" t="s">
        <v>8363</v>
      </c>
      <c r="AH647" t="s">
        <v>8362</v>
      </c>
      <c r="AI647" t="s">
        <v>7088</v>
      </c>
      <c r="AK647" t="s">
        <v>2312</v>
      </c>
      <c r="AM647" t="s">
        <v>8364</v>
      </c>
    </row>
    <row r="648" spans="1:39">
      <c r="A648" t="s">
        <v>8365</v>
      </c>
      <c r="B648" t="s">
        <v>8366</v>
      </c>
      <c r="C648" t="s">
        <v>2711</v>
      </c>
      <c r="E648" t="s">
        <v>835</v>
      </c>
      <c r="F648" t="s">
        <v>2284</v>
      </c>
      <c r="G648" t="s">
        <v>8367</v>
      </c>
      <c r="H648" t="s">
        <v>8368</v>
      </c>
      <c r="K648" t="s">
        <v>6245</v>
      </c>
      <c r="L648" t="s">
        <v>47</v>
      </c>
      <c r="M648" t="s">
        <v>5915</v>
      </c>
      <c r="N648" t="s">
        <v>47</v>
      </c>
      <c r="O648" t="s">
        <v>8369</v>
      </c>
      <c r="P648" t="s">
        <v>8370</v>
      </c>
      <c r="Q648" t="s">
        <v>51</v>
      </c>
      <c r="R648" t="s">
        <v>51</v>
      </c>
      <c r="S648" t="s">
        <v>51</v>
      </c>
      <c r="T648" t="s">
        <v>184</v>
      </c>
      <c r="V648" t="s">
        <v>8371</v>
      </c>
      <c r="X648" t="s">
        <v>3430</v>
      </c>
      <c r="Y648" t="s">
        <v>1891</v>
      </c>
      <c r="Z648" t="s">
        <v>72</v>
      </c>
      <c r="AA648" t="s">
        <v>8372</v>
      </c>
      <c r="AC648" t="s">
        <v>8373</v>
      </c>
      <c r="AD648" t="s">
        <v>8374</v>
      </c>
      <c r="AE648" t="s">
        <v>8375</v>
      </c>
      <c r="AG648" t="s">
        <v>8376</v>
      </c>
      <c r="AH648" t="s">
        <v>8377</v>
      </c>
      <c r="AI648" t="s">
        <v>8378</v>
      </c>
      <c r="AK648" t="s">
        <v>2312</v>
      </c>
      <c r="AM648" t="s">
        <v>8379</v>
      </c>
    </row>
    <row r="649" spans="1:39">
      <c r="A649" t="s">
        <v>8380</v>
      </c>
      <c r="B649" t="s">
        <v>8381</v>
      </c>
      <c r="C649" t="s">
        <v>2711</v>
      </c>
      <c r="E649" t="s">
        <v>835</v>
      </c>
      <c r="F649" t="s">
        <v>2284</v>
      </c>
      <c r="G649" t="s">
        <v>8382</v>
      </c>
      <c r="H649" t="s">
        <v>8383</v>
      </c>
      <c r="K649" t="s">
        <v>6245</v>
      </c>
      <c r="L649" t="s">
        <v>47</v>
      </c>
      <c r="M649" t="s">
        <v>5915</v>
      </c>
      <c r="N649" t="s">
        <v>47</v>
      </c>
      <c r="O649" t="s">
        <v>8384</v>
      </c>
      <c r="P649" t="s">
        <v>8385</v>
      </c>
      <c r="Q649" t="s">
        <v>51</v>
      </c>
      <c r="R649" t="s">
        <v>51</v>
      </c>
      <c r="S649" t="s">
        <v>51</v>
      </c>
      <c r="T649" t="s">
        <v>184</v>
      </c>
      <c r="V649" t="s">
        <v>8386</v>
      </c>
      <c r="X649" t="s">
        <v>8387</v>
      </c>
      <c r="Y649" t="s">
        <v>732</v>
      </c>
      <c r="Z649" t="s">
        <v>72</v>
      </c>
      <c r="AA649" t="s">
        <v>8388</v>
      </c>
      <c r="AC649" t="s">
        <v>8389</v>
      </c>
      <c r="AD649" t="s">
        <v>1416</v>
      </c>
      <c r="AE649" t="s">
        <v>8390</v>
      </c>
      <c r="AG649" t="s">
        <v>8391</v>
      </c>
      <c r="AH649" t="s">
        <v>8392</v>
      </c>
      <c r="AI649" t="s">
        <v>6736</v>
      </c>
      <c r="AK649" t="s">
        <v>2312</v>
      </c>
      <c r="AM649" t="s">
        <v>8393</v>
      </c>
    </row>
    <row r="650" spans="1:39">
      <c r="A650" t="s">
        <v>8394</v>
      </c>
      <c r="B650" t="s">
        <v>8395</v>
      </c>
      <c r="C650" t="s">
        <v>2711</v>
      </c>
      <c r="E650" t="s">
        <v>835</v>
      </c>
      <c r="F650" t="s">
        <v>2284</v>
      </c>
      <c r="G650" t="s">
        <v>8396</v>
      </c>
      <c r="H650" t="s">
        <v>8397</v>
      </c>
      <c r="K650" t="s">
        <v>6245</v>
      </c>
      <c r="L650" t="s">
        <v>47</v>
      </c>
      <c r="M650" t="s">
        <v>6031</v>
      </c>
      <c r="N650" t="s">
        <v>47</v>
      </c>
      <c r="O650" t="s">
        <v>8398</v>
      </c>
      <c r="P650" t="s">
        <v>8399</v>
      </c>
      <c r="Q650" t="s">
        <v>51</v>
      </c>
      <c r="R650" t="s">
        <v>51</v>
      </c>
      <c r="S650" t="s">
        <v>51</v>
      </c>
      <c r="T650" t="s">
        <v>184</v>
      </c>
      <c r="V650" t="s">
        <v>8400</v>
      </c>
      <c r="X650" t="s">
        <v>8401</v>
      </c>
      <c r="Y650" t="s">
        <v>1025</v>
      </c>
      <c r="Z650" t="s">
        <v>72</v>
      </c>
      <c r="AA650" t="s">
        <v>8402</v>
      </c>
      <c r="AC650" t="s">
        <v>8403</v>
      </c>
      <c r="AD650" t="s">
        <v>8404</v>
      </c>
      <c r="AE650" t="s">
        <v>8402</v>
      </c>
      <c r="AG650" t="s">
        <v>8405</v>
      </c>
      <c r="AH650" t="s">
        <v>8406</v>
      </c>
      <c r="AI650" t="s">
        <v>7170</v>
      </c>
      <c r="AK650" t="s">
        <v>2312</v>
      </c>
      <c r="AM650" t="s">
        <v>8407</v>
      </c>
    </row>
    <row r="651" spans="1:39">
      <c r="A651" t="s">
        <v>8060</v>
      </c>
      <c r="B651" t="s">
        <v>8408</v>
      </c>
      <c r="C651" t="s">
        <v>2711</v>
      </c>
      <c r="E651" t="s">
        <v>42</v>
      </c>
      <c r="F651" t="s">
        <v>43</v>
      </c>
      <c r="G651" t="s">
        <v>8409</v>
      </c>
      <c r="H651" t="s">
        <v>8410</v>
      </c>
      <c r="K651" t="s">
        <v>2801</v>
      </c>
      <c r="L651" t="s">
        <v>47</v>
      </c>
      <c r="M651" t="s">
        <v>2802</v>
      </c>
      <c r="N651" t="s">
        <v>47</v>
      </c>
      <c r="O651" t="s">
        <v>8411</v>
      </c>
      <c r="P651" t="s">
        <v>8065</v>
      </c>
      <c r="Q651" t="s">
        <v>51</v>
      </c>
      <c r="R651" t="s">
        <v>51</v>
      </c>
      <c r="S651" t="s">
        <v>52</v>
      </c>
      <c r="T651" t="s">
        <v>184</v>
      </c>
      <c r="V651" t="s">
        <v>8066</v>
      </c>
      <c r="X651" t="s">
        <v>8067</v>
      </c>
      <c r="Y651" t="s">
        <v>391</v>
      </c>
      <c r="Z651" t="s">
        <v>72</v>
      </c>
      <c r="AA651" t="s">
        <v>8068</v>
      </c>
      <c r="AC651" t="s">
        <v>8069</v>
      </c>
      <c r="AD651" t="s">
        <v>8070</v>
      </c>
      <c r="AE651" t="s">
        <v>8412</v>
      </c>
      <c r="AG651" t="s">
        <v>8413</v>
      </c>
      <c r="AH651" t="s">
        <v>8414</v>
      </c>
      <c r="AI651" t="s">
        <v>61</v>
      </c>
      <c r="AM651" t="s">
        <v>8415</v>
      </c>
    </row>
    <row r="652" spans="1:39">
      <c r="A652" t="s">
        <v>4291</v>
      </c>
      <c r="B652" t="s">
        <v>8416</v>
      </c>
      <c r="C652" t="s">
        <v>2711</v>
      </c>
      <c r="E652" t="s">
        <v>42</v>
      </c>
      <c r="F652" t="s">
        <v>43</v>
      </c>
      <c r="G652" t="s">
        <v>8417</v>
      </c>
      <c r="H652" t="s">
        <v>8418</v>
      </c>
      <c r="K652" t="s">
        <v>2801</v>
      </c>
      <c r="L652" t="s">
        <v>47</v>
      </c>
      <c r="M652" t="s">
        <v>2802</v>
      </c>
      <c r="N652" t="s">
        <v>47</v>
      </c>
      <c r="O652" t="s">
        <v>8419</v>
      </c>
      <c r="P652" t="s">
        <v>4296</v>
      </c>
      <c r="Q652" t="s">
        <v>51</v>
      </c>
      <c r="R652" t="s">
        <v>51</v>
      </c>
      <c r="S652" t="s">
        <v>51</v>
      </c>
      <c r="T652" t="s">
        <v>184</v>
      </c>
      <c r="V652" t="s">
        <v>4297</v>
      </c>
      <c r="X652" t="s">
        <v>4298</v>
      </c>
      <c r="Y652" t="s">
        <v>239</v>
      </c>
      <c r="Z652" t="s">
        <v>72</v>
      </c>
      <c r="AA652" t="s">
        <v>4299</v>
      </c>
      <c r="AC652" t="s">
        <v>4300</v>
      </c>
      <c r="AD652" t="s">
        <v>4301</v>
      </c>
      <c r="AE652" t="s">
        <v>4299</v>
      </c>
      <c r="AG652" t="s">
        <v>4300</v>
      </c>
      <c r="AH652" t="s">
        <v>4301</v>
      </c>
      <c r="AI652" t="s">
        <v>61</v>
      </c>
      <c r="AM652" t="s">
        <v>8420</v>
      </c>
    </row>
    <row r="653" spans="1:39">
      <c r="A653" t="s">
        <v>8421</v>
      </c>
      <c r="B653" t="s">
        <v>8422</v>
      </c>
      <c r="C653" t="s">
        <v>2711</v>
      </c>
      <c r="E653" t="s">
        <v>42</v>
      </c>
      <c r="F653" t="s">
        <v>43</v>
      </c>
      <c r="G653" t="s">
        <v>8423</v>
      </c>
      <c r="H653" t="s">
        <v>8424</v>
      </c>
      <c r="K653" t="s">
        <v>8425</v>
      </c>
      <c r="L653" t="s">
        <v>47</v>
      </c>
      <c r="M653" t="s">
        <v>2802</v>
      </c>
      <c r="N653" t="s">
        <v>47</v>
      </c>
      <c r="O653" t="s">
        <v>8426</v>
      </c>
      <c r="P653" t="s">
        <v>8427</v>
      </c>
      <c r="Q653" t="s">
        <v>51</v>
      </c>
      <c r="R653" t="s">
        <v>51</v>
      </c>
      <c r="S653" t="s">
        <v>51</v>
      </c>
      <c r="T653" t="s">
        <v>184</v>
      </c>
      <c r="V653" t="s">
        <v>8428</v>
      </c>
      <c r="X653" t="s">
        <v>8429</v>
      </c>
      <c r="Y653" t="s">
        <v>56</v>
      </c>
      <c r="Z653" t="s">
        <v>72</v>
      </c>
      <c r="AA653" t="s">
        <v>8430</v>
      </c>
      <c r="AC653" t="s">
        <v>8431</v>
      </c>
      <c r="AD653" t="s">
        <v>8432</v>
      </c>
      <c r="AE653" t="s">
        <v>8430</v>
      </c>
      <c r="AG653" t="s">
        <v>8431</v>
      </c>
      <c r="AH653" t="s">
        <v>8432</v>
      </c>
      <c r="AI653" t="s">
        <v>61</v>
      </c>
      <c r="AM653" t="s">
        <v>8433</v>
      </c>
    </row>
    <row r="654" spans="1:39">
      <c r="A654" t="s">
        <v>8434</v>
      </c>
      <c r="B654" t="s">
        <v>8435</v>
      </c>
      <c r="C654" t="s">
        <v>2711</v>
      </c>
      <c r="E654" t="s">
        <v>42</v>
      </c>
      <c r="F654" t="s">
        <v>43</v>
      </c>
      <c r="G654" t="s">
        <v>8436</v>
      </c>
      <c r="H654" t="s">
        <v>8437</v>
      </c>
      <c r="K654" t="s">
        <v>2714</v>
      </c>
      <c r="L654" t="s">
        <v>47</v>
      </c>
      <c r="M654" t="s">
        <v>2802</v>
      </c>
      <c r="N654" t="s">
        <v>47</v>
      </c>
      <c r="O654" t="s">
        <v>8438</v>
      </c>
      <c r="P654" t="s">
        <v>8439</v>
      </c>
      <c r="Q654" t="s">
        <v>51</v>
      </c>
      <c r="R654" t="s">
        <v>51</v>
      </c>
      <c r="S654" t="s">
        <v>51</v>
      </c>
      <c r="T654" t="s">
        <v>184</v>
      </c>
      <c r="V654" t="s">
        <v>8440</v>
      </c>
      <c r="X654" t="s">
        <v>3865</v>
      </c>
      <c r="Y654" t="s">
        <v>732</v>
      </c>
      <c r="Z654" t="s">
        <v>8441</v>
      </c>
      <c r="AA654" t="s">
        <v>8442</v>
      </c>
      <c r="AC654" t="s">
        <v>8443</v>
      </c>
      <c r="AD654" t="s">
        <v>8444</v>
      </c>
      <c r="AE654" t="s">
        <v>8445</v>
      </c>
      <c r="AG654" t="s">
        <v>8446</v>
      </c>
      <c r="AH654" t="s">
        <v>8447</v>
      </c>
      <c r="AI654" t="s">
        <v>61</v>
      </c>
      <c r="AM654" t="s">
        <v>8448</v>
      </c>
    </row>
    <row r="655" spans="1:39">
      <c r="A655" t="s">
        <v>8449</v>
      </c>
      <c r="B655" t="s">
        <v>8450</v>
      </c>
      <c r="C655" t="s">
        <v>2711</v>
      </c>
      <c r="E655" t="s">
        <v>42</v>
      </c>
      <c r="F655" t="s">
        <v>43</v>
      </c>
      <c r="G655" t="s">
        <v>8451</v>
      </c>
      <c r="H655" t="s">
        <v>8452</v>
      </c>
      <c r="K655" t="s">
        <v>2714</v>
      </c>
      <c r="L655" t="s">
        <v>47</v>
      </c>
      <c r="M655" t="s">
        <v>2802</v>
      </c>
      <c r="N655" t="s">
        <v>47</v>
      </c>
      <c r="O655" t="s">
        <v>8453</v>
      </c>
      <c r="P655" t="s">
        <v>8454</v>
      </c>
      <c r="Q655" t="s">
        <v>51</v>
      </c>
      <c r="R655" t="s">
        <v>51</v>
      </c>
      <c r="S655" t="s">
        <v>51</v>
      </c>
      <c r="T655" t="s">
        <v>184</v>
      </c>
      <c r="V655" t="s">
        <v>8455</v>
      </c>
      <c r="X655" t="s">
        <v>8456</v>
      </c>
      <c r="Y655" t="s">
        <v>8457</v>
      </c>
      <c r="Z655" t="s">
        <v>8458</v>
      </c>
      <c r="AA655" t="s">
        <v>8459</v>
      </c>
      <c r="AC655" t="s">
        <v>8460</v>
      </c>
      <c r="AD655" t="s">
        <v>8461</v>
      </c>
      <c r="AE655" t="s">
        <v>8462</v>
      </c>
      <c r="AG655" t="s">
        <v>8460</v>
      </c>
      <c r="AH655" t="s">
        <v>8463</v>
      </c>
      <c r="AI655" t="s">
        <v>61</v>
      </c>
      <c r="AM655" t="s">
        <v>8464</v>
      </c>
    </row>
    <row r="656" spans="1:39">
      <c r="A656" t="s">
        <v>8465</v>
      </c>
      <c r="B656" t="s">
        <v>8466</v>
      </c>
      <c r="C656" t="s">
        <v>2711</v>
      </c>
      <c r="E656" t="s">
        <v>42</v>
      </c>
      <c r="F656" t="s">
        <v>43</v>
      </c>
      <c r="G656" t="s">
        <v>8467</v>
      </c>
      <c r="H656" t="s">
        <v>8468</v>
      </c>
      <c r="K656" t="s">
        <v>2714</v>
      </c>
      <c r="L656" t="s">
        <v>47</v>
      </c>
      <c r="M656" t="s">
        <v>2802</v>
      </c>
      <c r="N656" t="s">
        <v>47</v>
      </c>
      <c r="O656" t="s">
        <v>8469</v>
      </c>
      <c r="P656" t="s">
        <v>8470</v>
      </c>
      <c r="Q656" t="s">
        <v>51</v>
      </c>
      <c r="R656" t="s">
        <v>51</v>
      </c>
      <c r="S656" t="s">
        <v>51</v>
      </c>
      <c r="T656" t="s">
        <v>184</v>
      </c>
      <c r="V656" t="s">
        <v>8471</v>
      </c>
      <c r="X656" t="s">
        <v>719</v>
      </c>
      <c r="Y656" t="s">
        <v>720</v>
      </c>
      <c r="Z656" t="s">
        <v>8472</v>
      </c>
      <c r="AA656" t="s">
        <v>8473</v>
      </c>
      <c r="AC656" t="s">
        <v>8474</v>
      </c>
      <c r="AD656" t="s">
        <v>8475</v>
      </c>
      <c r="AE656" t="s">
        <v>8476</v>
      </c>
      <c r="AG656" t="s">
        <v>8474</v>
      </c>
      <c r="AH656" t="s">
        <v>8477</v>
      </c>
      <c r="AI656" t="s">
        <v>61</v>
      </c>
      <c r="AM656" t="s">
        <v>8478</v>
      </c>
    </row>
    <row r="657" spans="1:39">
      <c r="A657" t="s">
        <v>8479</v>
      </c>
      <c r="B657" t="s">
        <v>8480</v>
      </c>
      <c r="C657" t="s">
        <v>2711</v>
      </c>
      <c r="E657" t="s">
        <v>42</v>
      </c>
      <c r="F657" t="s">
        <v>43</v>
      </c>
      <c r="G657" t="s">
        <v>8481</v>
      </c>
      <c r="H657" t="s">
        <v>8482</v>
      </c>
      <c r="K657" t="s">
        <v>2714</v>
      </c>
      <c r="L657" t="s">
        <v>47</v>
      </c>
      <c r="M657" t="s">
        <v>2802</v>
      </c>
      <c r="N657" t="s">
        <v>47</v>
      </c>
      <c r="O657" t="s">
        <v>8483</v>
      </c>
      <c r="P657" t="s">
        <v>8484</v>
      </c>
      <c r="Q657" t="s">
        <v>51</v>
      </c>
      <c r="R657" t="s">
        <v>51</v>
      </c>
      <c r="S657" t="s">
        <v>51</v>
      </c>
      <c r="T657" t="s">
        <v>184</v>
      </c>
      <c r="V657" t="s">
        <v>8485</v>
      </c>
      <c r="X657" t="s">
        <v>5516</v>
      </c>
      <c r="Y657" t="s">
        <v>187</v>
      </c>
      <c r="Z657" t="s">
        <v>8486</v>
      </c>
      <c r="AA657" t="s">
        <v>8487</v>
      </c>
      <c r="AC657" t="s">
        <v>8488</v>
      </c>
      <c r="AD657" t="s">
        <v>8489</v>
      </c>
      <c r="AE657" t="s">
        <v>8490</v>
      </c>
      <c r="AG657" t="s">
        <v>8488</v>
      </c>
      <c r="AH657" t="s">
        <v>8491</v>
      </c>
      <c r="AI657" t="s">
        <v>61</v>
      </c>
      <c r="AM657" t="s">
        <v>8492</v>
      </c>
    </row>
    <row r="658" spans="1:39">
      <c r="A658" t="s">
        <v>8493</v>
      </c>
      <c r="B658" t="s">
        <v>8494</v>
      </c>
      <c r="C658" t="s">
        <v>2711</v>
      </c>
      <c r="E658" t="s">
        <v>42</v>
      </c>
      <c r="F658" t="s">
        <v>43</v>
      </c>
      <c r="G658" t="s">
        <v>8495</v>
      </c>
      <c r="H658" t="s">
        <v>8496</v>
      </c>
      <c r="K658" t="s">
        <v>8497</v>
      </c>
      <c r="L658" t="s">
        <v>47</v>
      </c>
      <c r="M658" t="s">
        <v>2802</v>
      </c>
      <c r="N658" t="s">
        <v>47</v>
      </c>
      <c r="O658" t="s">
        <v>8498</v>
      </c>
      <c r="P658" t="s">
        <v>8499</v>
      </c>
      <c r="Q658" t="s">
        <v>51</v>
      </c>
      <c r="R658" t="s">
        <v>51</v>
      </c>
      <c r="S658" t="s">
        <v>51</v>
      </c>
      <c r="T658" t="s">
        <v>184</v>
      </c>
      <c r="V658" t="s">
        <v>8500</v>
      </c>
      <c r="W658" t="s">
        <v>8501</v>
      </c>
      <c r="X658" t="s">
        <v>8502</v>
      </c>
      <c r="Y658" t="s">
        <v>8503</v>
      </c>
      <c r="Z658" t="s">
        <v>72</v>
      </c>
      <c r="AA658" t="s">
        <v>8504</v>
      </c>
      <c r="AC658" t="s">
        <v>8505</v>
      </c>
      <c r="AD658" t="s">
        <v>8506</v>
      </c>
      <c r="AE658" t="s">
        <v>8507</v>
      </c>
      <c r="AG658" t="s">
        <v>8508</v>
      </c>
      <c r="AH658" t="s">
        <v>8509</v>
      </c>
      <c r="AI658" t="s">
        <v>61</v>
      </c>
      <c r="AM658" t="s">
        <v>8510</v>
      </c>
    </row>
    <row r="659" spans="1:39">
      <c r="A659" t="s">
        <v>8511</v>
      </c>
      <c r="B659" t="s">
        <v>8512</v>
      </c>
      <c r="C659" t="s">
        <v>2711</v>
      </c>
      <c r="E659" t="s">
        <v>42</v>
      </c>
      <c r="F659" t="s">
        <v>43</v>
      </c>
      <c r="G659" t="s">
        <v>8513</v>
      </c>
      <c r="H659" t="s">
        <v>8514</v>
      </c>
      <c r="K659" t="s">
        <v>2744</v>
      </c>
      <c r="L659" t="s">
        <v>47</v>
      </c>
      <c r="M659" t="s">
        <v>2802</v>
      </c>
      <c r="N659" t="s">
        <v>47</v>
      </c>
      <c r="O659" t="s">
        <v>8515</v>
      </c>
      <c r="P659" t="s">
        <v>8516</v>
      </c>
      <c r="Q659" t="s">
        <v>51</v>
      </c>
      <c r="R659" t="s">
        <v>51</v>
      </c>
      <c r="S659" t="s">
        <v>51</v>
      </c>
      <c r="T659" t="s">
        <v>184</v>
      </c>
      <c r="V659" t="s">
        <v>8517</v>
      </c>
      <c r="X659" t="s">
        <v>4535</v>
      </c>
      <c r="Y659" t="s">
        <v>48</v>
      </c>
      <c r="Z659" t="s">
        <v>8518</v>
      </c>
      <c r="AA659" t="s">
        <v>8519</v>
      </c>
      <c r="AC659" t="s">
        <v>8520</v>
      </c>
      <c r="AD659" t="s">
        <v>8521</v>
      </c>
      <c r="AE659" t="s">
        <v>8519</v>
      </c>
      <c r="AG659" t="s">
        <v>8520</v>
      </c>
      <c r="AH659" t="s">
        <v>8521</v>
      </c>
      <c r="AI659" t="s">
        <v>61</v>
      </c>
      <c r="AM659" t="s">
        <v>8522</v>
      </c>
    </row>
    <row r="660" spans="1:39">
      <c r="A660" t="s">
        <v>8523</v>
      </c>
      <c r="B660" t="s">
        <v>8524</v>
      </c>
      <c r="C660" t="s">
        <v>2711</v>
      </c>
      <c r="E660" t="s">
        <v>42</v>
      </c>
      <c r="F660" t="s">
        <v>43</v>
      </c>
      <c r="G660" t="s">
        <v>8525</v>
      </c>
      <c r="H660" t="s">
        <v>8526</v>
      </c>
      <c r="K660" t="s">
        <v>2801</v>
      </c>
      <c r="L660" t="s">
        <v>47</v>
      </c>
      <c r="M660" t="s">
        <v>2888</v>
      </c>
      <c r="N660" t="s">
        <v>47</v>
      </c>
      <c r="O660" t="s">
        <v>8527</v>
      </c>
      <c r="P660" t="s">
        <v>8528</v>
      </c>
      <c r="Q660" t="s">
        <v>51</v>
      </c>
      <c r="R660" t="s">
        <v>51</v>
      </c>
      <c r="S660" t="s">
        <v>51</v>
      </c>
      <c r="T660" t="s">
        <v>184</v>
      </c>
      <c r="V660" t="s">
        <v>8529</v>
      </c>
      <c r="X660" t="s">
        <v>8530</v>
      </c>
      <c r="Y660" t="s">
        <v>84</v>
      </c>
      <c r="Z660" t="s">
        <v>8531</v>
      </c>
      <c r="AA660" t="s">
        <v>8532</v>
      </c>
      <c r="AC660" t="s">
        <v>8533</v>
      </c>
      <c r="AD660" t="s">
        <v>8534</v>
      </c>
      <c r="AE660" t="s">
        <v>8535</v>
      </c>
      <c r="AG660" t="s">
        <v>8536</v>
      </c>
      <c r="AH660" t="s">
        <v>8534</v>
      </c>
      <c r="AI660" t="s">
        <v>61</v>
      </c>
      <c r="AM660" t="s">
        <v>8537</v>
      </c>
    </row>
    <row r="661" spans="1:39">
      <c r="A661" t="s">
        <v>8538</v>
      </c>
      <c r="B661" t="s">
        <v>8539</v>
      </c>
      <c r="C661" t="s">
        <v>2711</v>
      </c>
      <c r="E661" t="s">
        <v>42</v>
      </c>
      <c r="F661" t="s">
        <v>43</v>
      </c>
      <c r="G661" t="s">
        <v>8540</v>
      </c>
      <c r="H661" t="s">
        <v>8541</v>
      </c>
      <c r="K661" t="s">
        <v>2714</v>
      </c>
      <c r="L661" t="s">
        <v>47</v>
      </c>
      <c r="M661" t="s">
        <v>2888</v>
      </c>
      <c r="N661" t="s">
        <v>47</v>
      </c>
      <c r="O661" t="s">
        <v>8542</v>
      </c>
      <c r="P661" t="s">
        <v>8543</v>
      </c>
      <c r="Q661" t="s">
        <v>51</v>
      </c>
      <c r="R661" t="s">
        <v>51</v>
      </c>
      <c r="S661" t="s">
        <v>51</v>
      </c>
      <c r="T661" t="s">
        <v>184</v>
      </c>
      <c r="V661" t="s">
        <v>8544</v>
      </c>
      <c r="X661" t="s">
        <v>6871</v>
      </c>
      <c r="Y661" t="s">
        <v>56</v>
      </c>
      <c r="Z661" t="s">
        <v>72</v>
      </c>
      <c r="AA661" t="s">
        <v>8545</v>
      </c>
      <c r="AC661" t="s">
        <v>8546</v>
      </c>
      <c r="AD661" t="s">
        <v>8547</v>
      </c>
      <c r="AE661" t="s">
        <v>8545</v>
      </c>
      <c r="AG661" t="s">
        <v>8546</v>
      </c>
      <c r="AH661" t="s">
        <v>8547</v>
      </c>
      <c r="AI661" t="s">
        <v>61</v>
      </c>
      <c r="AM661" t="s">
        <v>8548</v>
      </c>
    </row>
    <row r="662" spans="1:39">
      <c r="A662" t="s">
        <v>8549</v>
      </c>
      <c r="B662" t="s">
        <v>8550</v>
      </c>
      <c r="C662" t="s">
        <v>2711</v>
      </c>
      <c r="E662" t="s">
        <v>42</v>
      </c>
      <c r="F662" t="s">
        <v>43</v>
      </c>
      <c r="G662" t="s">
        <v>8551</v>
      </c>
      <c r="H662" t="s">
        <v>8552</v>
      </c>
      <c r="K662" t="s">
        <v>2714</v>
      </c>
      <c r="L662" t="s">
        <v>47</v>
      </c>
      <c r="M662" t="s">
        <v>2888</v>
      </c>
      <c r="N662" t="s">
        <v>47</v>
      </c>
      <c r="O662" t="s">
        <v>8553</v>
      </c>
      <c r="P662" t="s">
        <v>8554</v>
      </c>
      <c r="Q662" t="s">
        <v>51</v>
      </c>
      <c r="R662" t="s">
        <v>51</v>
      </c>
      <c r="S662" t="s">
        <v>51</v>
      </c>
      <c r="T662" t="s">
        <v>184</v>
      </c>
      <c r="V662" t="s">
        <v>8555</v>
      </c>
      <c r="X662" t="s">
        <v>8556</v>
      </c>
      <c r="Y662" t="s">
        <v>160</v>
      </c>
      <c r="Z662" t="s">
        <v>8557</v>
      </c>
      <c r="AA662" t="s">
        <v>8558</v>
      </c>
      <c r="AC662" t="s">
        <v>8559</v>
      </c>
      <c r="AD662" t="s">
        <v>8560</v>
      </c>
      <c r="AE662" t="s">
        <v>8561</v>
      </c>
      <c r="AG662" t="s">
        <v>8559</v>
      </c>
      <c r="AH662" t="s">
        <v>8560</v>
      </c>
      <c r="AI662" t="s">
        <v>61</v>
      </c>
      <c r="AM662" t="s">
        <v>8562</v>
      </c>
    </row>
    <row r="663" spans="1:39">
      <c r="A663" t="s">
        <v>8563</v>
      </c>
      <c r="B663" t="s">
        <v>8564</v>
      </c>
      <c r="C663" t="s">
        <v>2711</v>
      </c>
      <c r="E663" t="s">
        <v>42</v>
      </c>
      <c r="F663" t="s">
        <v>43</v>
      </c>
      <c r="G663" t="s">
        <v>8565</v>
      </c>
      <c r="H663" t="s">
        <v>8566</v>
      </c>
      <c r="K663" t="s">
        <v>2714</v>
      </c>
      <c r="L663" t="s">
        <v>47</v>
      </c>
      <c r="M663" t="s">
        <v>2888</v>
      </c>
      <c r="N663" t="s">
        <v>47</v>
      </c>
      <c r="O663" t="s">
        <v>8567</v>
      </c>
      <c r="P663" t="s">
        <v>8568</v>
      </c>
      <c r="Q663" t="s">
        <v>51</v>
      </c>
      <c r="R663" t="s">
        <v>51</v>
      </c>
      <c r="S663" t="s">
        <v>51</v>
      </c>
      <c r="T663" t="s">
        <v>184</v>
      </c>
      <c r="V663" t="s">
        <v>8569</v>
      </c>
      <c r="X663" t="s">
        <v>5638</v>
      </c>
      <c r="Y663" t="s">
        <v>56</v>
      </c>
      <c r="Z663" t="s">
        <v>8570</v>
      </c>
      <c r="AA663" t="s">
        <v>8571</v>
      </c>
      <c r="AC663" t="s">
        <v>8572</v>
      </c>
      <c r="AD663" t="s">
        <v>8573</v>
      </c>
      <c r="AE663" t="s">
        <v>8571</v>
      </c>
      <c r="AG663" t="s">
        <v>8574</v>
      </c>
      <c r="AH663" t="s">
        <v>8573</v>
      </c>
      <c r="AI663" t="s">
        <v>61</v>
      </c>
      <c r="AM663" t="s">
        <v>8575</v>
      </c>
    </row>
    <row r="664" spans="1:39">
      <c r="A664" t="s">
        <v>8576</v>
      </c>
      <c r="B664" t="s">
        <v>8577</v>
      </c>
      <c r="C664" t="s">
        <v>2711</v>
      </c>
      <c r="E664" t="s">
        <v>42</v>
      </c>
      <c r="F664" t="s">
        <v>43</v>
      </c>
      <c r="G664" t="s">
        <v>8578</v>
      </c>
      <c r="H664" t="s">
        <v>8579</v>
      </c>
      <c r="K664" t="s">
        <v>2714</v>
      </c>
      <c r="L664" t="s">
        <v>47</v>
      </c>
      <c r="M664" t="s">
        <v>2888</v>
      </c>
      <c r="N664" t="s">
        <v>47</v>
      </c>
      <c r="O664" t="s">
        <v>8580</v>
      </c>
      <c r="P664" t="s">
        <v>8581</v>
      </c>
      <c r="Q664" t="s">
        <v>51</v>
      </c>
      <c r="R664" t="s">
        <v>51</v>
      </c>
      <c r="S664" t="s">
        <v>51</v>
      </c>
      <c r="T664" t="s">
        <v>184</v>
      </c>
      <c r="V664" t="s">
        <v>8582</v>
      </c>
      <c r="X664" t="s">
        <v>8583</v>
      </c>
      <c r="Y664" t="s">
        <v>84</v>
      </c>
      <c r="Z664" t="s">
        <v>8584</v>
      </c>
      <c r="AA664" t="s">
        <v>8585</v>
      </c>
      <c r="AC664" t="s">
        <v>8586</v>
      </c>
      <c r="AD664" t="s">
        <v>8587</v>
      </c>
      <c r="AE664" t="s">
        <v>8588</v>
      </c>
      <c r="AG664" t="s">
        <v>8589</v>
      </c>
      <c r="AH664" t="s">
        <v>8587</v>
      </c>
      <c r="AI664" t="s">
        <v>61</v>
      </c>
      <c r="AM664" t="s">
        <v>8590</v>
      </c>
    </row>
    <row r="665" spans="1:39">
      <c r="A665" t="s">
        <v>5898</v>
      </c>
      <c r="B665" t="s">
        <v>8591</v>
      </c>
      <c r="C665" t="s">
        <v>2711</v>
      </c>
      <c r="E665" t="s">
        <v>42</v>
      </c>
      <c r="F665" t="s">
        <v>43</v>
      </c>
      <c r="G665" t="s">
        <v>8592</v>
      </c>
      <c r="H665" t="s">
        <v>8593</v>
      </c>
      <c r="K665" t="s">
        <v>2714</v>
      </c>
      <c r="L665" t="s">
        <v>47</v>
      </c>
      <c r="M665" t="s">
        <v>2888</v>
      </c>
      <c r="N665" t="s">
        <v>47</v>
      </c>
      <c r="O665" t="s">
        <v>8594</v>
      </c>
      <c r="P665" t="s">
        <v>5903</v>
      </c>
      <c r="Q665" t="s">
        <v>51</v>
      </c>
      <c r="R665" t="s">
        <v>51</v>
      </c>
      <c r="S665" t="s">
        <v>51</v>
      </c>
      <c r="T665" t="s">
        <v>184</v>
      </c>
      <c r="V665" t="s">
        <v>5904</v>
      </c>
      <c r="X665" t="s">
        <v>5905</v>
      </c>
      <c r="Y665" t="s">
        <v>506</v>
      </c>
      <c r="Z665" t="s">
        <v>72</v>
      </c>
      <c r="AA665" t="s">
        <v>8595</v>
      </c>
      <c r="AC665" t="s">
        <v>5907</v>
      </c>
      <c r="AD665" t="s">
        <v>8596</v>
      </c>
      <c r="AE665" t="s">
        <v>8597</v>
      </c>
      <c r="AG665" t="s">
        <v>5907</v>
      </c>
      <c r="AH665" t="s">
        <v>8596</v>
      </c>
      <c r="AI665" t="s">
        <v>61</v>
      </c>
      <c r="AM665" t="s">
        <v>8598</v>
      </c>
    </row>
    <row r="666" spans="1:39">
      <c r="A666" t="s">
        <v>8599</v>
      </c>
      <c r="B666" t="s">
        <v>8600</v>
      </c>
      <c r="C666" t="s">
        <v>2711</v>
      </c>
      <c r="E666" t="s">
        <v>42</v>
      </c>
      <c r="F666" t="s">
        <v>43</v>
      </c>
      <c r="G666" t="s">
        <v>8601</v>
      </c>
      <c r="H666" t="s">
        <v>8602</v>
      </c>
      <c r="K666" t="s">
        <v>2714</v>
      </c>
      <c r="L666" t="s">
        <v>47</v>
      </c>
      <c r="M666" t="s">
        <v>2888</v>
      </c>
      <c r="N666" t="s">
        <v>47</v>
      </c>
      <c r="O666" t="s">
        <v>8603</v>
      </c>
      <c r="P666" t="s">
        <v>8604</v>
      </c>
      <c r="Q666" t="s">
        <v>51</v>
      </c>
      <c r="R666" t="s">
        <v>51</v>
      </c>
      <c r="S666" t="s">
        <v>51</v>
      </c>
      <c r="T666" t="s">
        <v>184</v>
      </c>
      <c r="V666" t="s">
        <v>8605</v>
      </c>
      <c r="W666" t="s">
        <v>8606</v>
      </c>
      <c r="X666" t="s">
        <v>1310</v>
      </c>
      <c r="Y666" t="s">
        <v>71</v>
      </c>
      <c r="Z666" t="s">
        <v>8607</v>
      </c>
      <c r="AA666" t="s">
        <v>8608</v>
      </c>
      <c r="AC666" t="s">
        <v>8609</v>
      </c>
      <c r="AD666" t="s">
        <v>8610</v>
      </c>
      <c r="AE666" t="s">
        <v>8611</v>
      </c>
      <c r="AG666" t="s">
        <v>8609</v>
      </c>
      <c r="AH666" t="s">
        <v>8612</v>
      </c>
      <c r="AI666" t="s">
        <v>61</v>
      </c>
      <c r="AM666" t="s">
        <v>8613</v>
      </c>
    </row>
    <row r="667" spans="1:39">
      <c r="A667" t="s">
        <v>8614</v>
      </c>
      <c r="B667" t="s">
        <v>8615</v>
      </c>
      <c r="C667" t="s">
        <v>2711</v>
      </c>
      <c r="E667" t="s">
        <v>42</v>
      </c>
      <c r="F667" t="s">
        <v>43</v>
      </c>
      <c r="G667" t="s">
        <v>8616</v>
      </c>
      <c r="H667" t="s">
        <v>8617</v>
      </c>
      <c r="K667" t="s">
        <v>2714</v>
      </c>
      <c r="L667" t="s">
        <v>47</v>
      </c>
      <c r="M667" t="s">
        <v>2888</v>
      </c>
      <c r="N667" t="s">
        <v>47</v>
      </c>
      <c r="O667" t="s">
        <v>8618</v>
      </c>
      <c r="P667" t="s">
        <v>8619</v>
      </c>
      <c r="Q667" t="s">
        <v>51</v>
      </c>
      <c r="R667" t="s">
        <v>51</v>
      </c>
      <c r="S667" t="s">
        <v>52</v>
      </c>
      <c r="T667" t="s">
        <v>184</v>
      </c>
      <c r="V667" t="s">
        <v>8620</v>
      </c>
      <c r="X667" t="s">
        <v>5126</v>
      </c>
      <c r="Y667" t="s">
        <v>1086</v>
      </c>
      <c r="Z667" t="s">
        <v>8621</v>
      </c>
      <c r="AA667" t="s">
        <v>8622</v>
      </c>
      <c r="AC667" t="s">
        <v>8623</v>
      </c>
      <c r="AD667" t="s">
        <v>8624</v>
      </c>
      <c r="AE667" t="s">
        <v>8625</v>
      </c>
      <c r="AG667" t="s">
        <v>8623</v>
      </c>
      <c r="AH667" t="s">
        <v>8626</v>
      </c>
      <c r="AI667" t="s">
        <v>61</v>
      </c>
      <c r="AM667" t="s">
        <v>8627</v>
      </c>
    </row>
    <row r="668" spans="1:39">
      <c r="A668" t="s">
        <v>8628</v>
      </c>
      <c r="B668" t="s">
        <v>8629</v>
      </c>
      <c r="C668" t="s">
        <v>2711</v>
      </c>
      <c r="E668" t="s">
        <v>42</v>
      </c>
      <c r="F668" t="s">
        <v>43</v>
      </c>
      <c r="G668" t="s">
        <v>8630</v>
      </c>
      <c r="H668" t="s">
        <v>8631</v>
      </c>
      <c r="K668" t="s">
        <v>2714</v>
      </c>
      <c r="L668" t="s">
        <v>47</v>
      </c>
      <c r="M668" t="s">
        <v>2888</v>
      </c>
      <c r="N668" t="s">
        <v>47</v>
      </c>
      <c r="O668" t="s">
        <v>49</v>
      </c>
      <c r="P668" t="s">
        <v>8632</v>
      </c>
      <c r="Q668" t="s">
        <v>51</v>
      </c>
      <c r="R668" t="s">
        <v>51</v>
      </c>
      <c r="S668" t="s">
        <v>51</v>
      </c>
      <c r="T668" t="s">
        <v>184</v>
      </c>
      <c r="V668" t="s">
        <v>8633</v>
      </c>
      <c r="X668" t="s">
        <v>8634</v>
      </c>
      <c r="Y668" t="s">
        <v>506</v>
      </c>
      <c r="Z668" t="s">
        <v>8635</v>
      </c>
      <c r="AA668" t="s">
        <v>8636</v>
      </c>
      <c r="AC668" t="s">
        <v>8637</v>
      </c>
      <c r="AD668" t="s">
        <v>8638</v>
      </c>
      <c r="AE668" t="s">
        <v>8639</v>
      </c>
      <c r="AG668" t="s">
        <v>8637</v>
      </c>
      <c r="AH668" t="s">
        <v>8638</v>
      </c>
      <c r="AI668" t="s">
        <v>61</v>
      </c>
      <c r="AM668" t="s">
        <v>8640</v>
      </c>
    </row>
    <row r="669" spans="1:39">
      <c r="A669" t="s">
        <v>3968</v>
      </c>
      <c r="B669" t="s">
        <v>8641</v>
      </c>
      <c r="C669" t="s">
        <v>2711</v>
      </c>
      <c r="E669" t="s">
        <v>42</v>
      </c>
      <c r="F669" t="s">
        <v>43</v>
      </c>
      <c r="G669" t="s">
        <v>8642</v>
      </c>
      <c r="H669" t="s">
        <v>8643</v>
      </c>
      <c r="K669" t="s">
        <v>2714</v>
      </c>
      <c r="L669" t="s">
        <v>47</v>
      </c>
      <c r="M669" t="s">
        <v>2888</v>
      </c>
      <c r="N669" t="s">
        <v>47</v>
      </c>
      <c r="O669" t="s">
        <v>8644</v>
      </c>
      <c r="P669" t="s">
        <v>3973</v>
      </c>
      <c r="Q669" t="s">
        <v>51</v>
      </c>
      <c r="R669" t="s">
        <v>51</v>
      </c>
      <c r="S669" t="s">
        <v>51</v>
      </c>
      <c r="T669" t="s">
        <v>184</v>
      </c>
      <c r="V669" t="s">
        <v>3974</v>
      </c>
      <c r="X669" t="s">
        <v>3975</v>
      </c>
      <c r="Y669" t="s">
        <v>1499</v>
      </c>
      <c r="Z669" t="s">
        <v>72</v>
      </c>
      <c r="AA669" t="s">
        <v>3976</v>
      </c>
      <c r="AC669" t="s">
        <v>3977</v>
      </c>
      <c r="AD669" t="s">
        <v>3978</v>
      </c>
      <c r="AE669" t="s">
        <v>8645</v>
      </c>
      <c r="AG669" t="s">
        <v>8646</v>
      </c>
      <c r="AH669" t="s">
        <v>8647</v>
      </c>
      <c r="AI669" t="s">
        <v>61</v>
      </c>
      <c r="AM669" t="s">
        <v>8648</v>
      </c>
    </row>
    <row r="670" spans="1:39">
      <c r="A670" t="s">
        <v>8649</v>
      </c>
      <c r="B670" t="s">
        <v>8650</v>
      </c>
      <c r="C670" t="s">
        <v>2711</v>
      </c>
      <c r="E670" t="s">
        <v>42</v>
      </c>
      <c r="F670" t="s">
        <v>43</v>
      </c>
      <c r="G670" t="s">
        <v>8651</v>
      </c>
      <c r="H670" t="s">
        <v>8652</v>
      </c>
      <c r="K670" t="s">
        <v>2714</v>
      </c>
      <c r="L670" t="s">
        <v>47</v>
      </c>
      <c r="M670" t="s">
        <v>2888</v>
      </c>
      <c r="N670" t="s">
        <v>47</v>
      </c>
      <c r="O670" t="s">
        <v>8653</v>
      </c>
      <c r="P670" t="s">
        <v>8654</v>
      </c>
      <c r="Q670" t="s">
        <v>51</v>
      </c>
      <c r="R670" t="s">
        <v>51</v>
      </c>
      <c r="S670" t="s">
        <v>51</v>
      </c>
      <c r="T670" t="s">
        <v>184</v>
      </c>
      <c r="V670" t="s">
        <v>8655</v>
      </c>
      <c r="X670" t="s">
        <v>8656</v>
      </c>
      <c r="Y670" t="s">
        <v>555</v>
      </c>
      <c r="Z670" t="s">
        <v>8657</v>
      </c>
      <c r="AA670" t="s">
        <v>8658</v>
      </c>
      <c r="AC670" t="s">
        <v>8659</v>
      </c>
      <c r="AD670" t="s">
        <v>8660</v>
      </c>
      <c r="AE670" t="s">
        <v>8658</v>
      </c>
      <c r="AG670" t="s">
        <v>8661</v>
      </c>
      <c r="AH670" t="s">
        <v>8660</v>
      </c>
      <c r="AI670" t="s">
        <v>61</v>
      </c>
      <c r="AM670" t="s">
        <v>8662</v>
      </c>
    </row>
    <row r="671" spans="1:39">
      <c r="A671" t="s">
        <v>5955</v>
      </c>
      <c r="B671" t="s">
        <v>8663</v>
      </c>
      <c r="C671" t="s">
        <v>2711</v>
      </c>
      <c r="E671" t="s">
        <v>42</v>
      </c>
      <c r="F671" t="s">
        <v>43</v>
      </c>
      <c r="G671" t="s">
        <v>8664</v>
      </c>
      <c r="H671" t="s">
        <v>8665</v>
      </c>
      <c r="K671" t="s">
        <v>2714</v>
      </c>
      <c r="L671" t="s">
        <v>47</v>
      </c>
      <c r="M671" t="s">
        <v>2888</v>
      </c>
      <c r="N671" t="s">
        <v>47</v>
      </c>
      <c r="O671" t="s">
        <v>8666</v>
      </c>
      <c r="P671" t="s">
        <v>5960</v>
      </c>
      <c r="Q671" t="s">
        <v>51</v>
      </c>
      <c r="R671" t="s">
        <v>51</v>
      </c>
      <c r="S671" t="s">
        <v>51</v>
      </c>
      <c r="T671" t="s">
        <v>184</v>
      </c>
      <c r="V671" t="s">
        <v>5961</v>
      </c>
      <c r="W671" t="s">
        <v>1497</v>
      </c>
      <c r="X671" t="s">
        <v>5962</v>
      </c>
      <c r="Y671" t="s">
        <v>56</v>
      </c>
      <c r="Z671" t="s">
        <v>72</v>
      </c>
      <c r="AA671" t="s">
        <v>5963</v>
      </c>
      <c r="AC671" t="s">
        <v>5964</v>
      </c>
      <c r="AD671" t="s">
        <v>5965</v>
      </c>
      <c r="AE671" t="s">
        <v>5963</v>
      </c>
      <c r="AG671" t="s">
        <v>5964</v>
      </c>
      <c r="AH671" t="s">
        <v>5965</v>
      </c>
      <c r="AI671" t="s">
        <v>61</v>
      </c>
      <c r="AM671" t="s">
        <v>8667</v>
      </c>
    </row>
    <row r="672" spans="1:39">
      <c r="A672" t="s">
        <v>8668</v>
      </c>
      <c r="B672" t="s">
        <v>8669</v>
      </c>
      <c r="C672" t="s">
        <v>2711</v>
      </c>
      <c r="E672" t="s">
        <v>42</v>
      </c>
      <c r="F672" t="s">
        <v>43</v>
      </c>
      <c r="G672" t="s">
        <v>8670</v>
      </c>
      <c r="H672" t="s">
        <v>8671</v>
      </c>
      <c r="K672" t="s">
        <v>2714</v>
      </c>
      <c r="L672" t="s">
        <v>47</v>
      </c>
      <c r="M672" t="s">
        <v>2888</v>
      </c>
      <c r="N672" t="s">
        <v>47</v>
      </c>
      <c r="O672" t="s">
        <v>49</v>
      </c>
      <c r="P672" t="s">
        <v>8672</v>
      </c>
      <c r="Q672" t="s">
        <v>51</v>
      </c>
      <c r="R672" t="s">
        <v>51</v>
      </c>
      <c r="S672" t="s">
        <v>51</v>
      </c>
      <c r="T672" t="s">
        <v>184</v>
      </c>
      <c r="V672" t="s">
        <v>8673</v>
      </c>
      <c r="X672" t="s">
        <v>5666</v>
      </c>
      <c r="Y672" t="s">
        <v>379</v>
      </c>
      <c r="Z672" t="s">
        <v>8674</v>
      </c>
      <c r="AA672" t="s">
        <v>8675</v>
      </c>
      <c r="AC672" t="s">
        <v>8676</v>
      </c>
      <c r="AD672" t="s">
        <v>8677</v>
      </c>
      <c r="AE672" t="s">
        <v>8678</v>
      </c>
      <c r="AG672" t="s">
        <v>8676</v>
      </c>
      <c r="AH672" t="s">
        <v>8679</v>
      </c>
      <c r="AI672" t="s">
        <v>61</v>
      </c>
      <c r="AM672" t="s">
        <v>8680</v>
      </c>
    </row>
    <row r="673" spans="1:39">
      <c r="A673" t="s">
        <v>8681</v>
      </c>
      <c r="B673" t="s">
        <v>8682</v>
      </c>
      <c r="C673" t="s">
        <v>2711</v>
      </c>
      <c r="E673" t="s">
        <v>42</v>
      </c>
      <c r="F673" t="s">
        <v>43</v>
      </c>
      <c r="G673" t="s">
        <v>8683</v>
      </c>
      <c r="H673" t="s">
        <v>8684</v>
      </c>
      <c r="K673" t="s">
        <v>2714</v>
      </c>
      <c r="L673" t="s">
        <v>47</v>
      </c>
      <c r="M673" t="s">
        <v>2888</v>
      </c>
      <c r="N673" t="s">
        <v>47</v>
      </c>
      <c r="O673" t="s">
        <v>49</v>
      </c>
      <c r="P673" t="s">
        <v>8685</v>
      </c>
      <c r="Q673" t="s">
        <v>51</v>
      </c>
      <c r="R673" t="s">
        <v>51</v>
      </c>
      <c r="S673" t="s">
        <v>51</v>
      </c>
      <c r="T673" t="s">
        <v>184</v>
      </c>
      <c r="V673" t="s">
        <v>8686</v>
      </c>
      <c r="X673" t="s">
        <v>8687</v>
      </c>
      <c r="Y673" t="s">
        <v>1025</v>
      </c>
      <c r="Z673" t="s">
        <v>8688</v>
      </c>
      <c r="AA673" t="s">
        <v>8689</v>
      </c>
      <c r="AC673" t="s">
        <v>8690</v>
      </c>
      <c r="AD673" t="s">
        <v>8691</v>
      </c>
      <c r="AE673" t="s">
        <v>8692</v>
      </c>
      <c r="AG673" t="s">
        <v>8693</v>
      </c>
      <c r="AH673" t="s">
        <v>8694</v>
      </c>
      <c r="AI673" t="s">
        <v>61</v>
      </c>
      <c r="AM673" t="s">
        <v>8695</v>
      </c>
    </row>
    <row r="674" spans="1:39">
      <c r="A674" t="s">
        <v>8696</v>
      </c>
      <c r="B674" t="s">
        <v>8697</v>
      </c>
      <c r="C674" t="s">
        <v>2711</v>
      </c>
      <c r="E674" t="s">
        <v>42</v>
      </c>
      <c r="F674" t="s">
        <v>43</v>
      </c>
      <c r="G674" t="s">
        <v>8698</v>
      </c>
      <c r="H674" t="s">
        <v>8699</v>
      </c>
      <c r="K674" t="s">
        <v>2714</v>
      </c>
      <c r="L674" t="s">
        <v>47</v>
      </c>
      <c r="M674" t="s">
        <v>2888</v>
      </c>
      <c r="N674" t="s">
        <v>47</v>
      </c>
      <c r="O674" t="s">
        <v>8700</v>
      </c>
      <c r="P674" t="s">
        <v>8701</v>
      </c>
      <c r="Q674" t="s">
        <v>51</v>
      </c>
      <c r="R674" t="s">
        <v>51</v>
      </c>
      <c r="S674" t="s">
        <v>51</v>
      </c>
      <c r="T674" t="s">
        <v>184</v>
      </c>
      <c r="V674" t="s">
        <v>8702</v>
      </c>
      <c r="X674" t="s">
        <v>8703</v>
      </c>
      <c r="Y674" t="s">
        <v>5049</v>
      </c>
      <c r="Z674" t="s">
        <v>8704</v>
      </c>
      <c r="AA674" t="s">
        <v>8705</v>
      </c>
      <c r="AC674" t="s">
        <v>8706</v>
      </c>
      <c r="AD674" t="s">
        <v>8707</v>
      </c>
      <c r="AE674" t="s">
        <v>8708</v>
      </c>
      <c r="AG674" t="s">
        <v>8706</v>
      </c>
      <c r="AH674" t="s">
        <v>8707</v>
      </c>
      <c r="AI674" t="s">
        <v>61</v>
      </c>
      <c r="AM674" t="s">
        <v>8709</v>
      </c>
    </row>
    <row r="675" spans="1:39">
      <c r="A675" t="s">
        <v>8710</v>
      </c>
      <c r="B675" t="s">
        <v>8711</v>
      </c>
      <c r="C675" t="s">
        <v>2711</v>
      </c>
      <c r="E675" t="s">
        <v>42</v>
      </c>
      <c r="F675" t="s">
        <v>43</v>
      </c>
      <c r="G675" t="s">
        <v>8712</v>
      </c>
      <c r="H675" t="s">
        <v>8713</v>
      </c>
      <c r="K675" t="s">
        <v>8714</v>
      </c>
      <c r="L675" t="s">
        <v>47</v>
      </c>
      <c r="M675" t="s">
        <v>2888</v>
      </c>
      <c r="N675" t="s">
        <v>47</v>
      </c>
      <c r="O675" t="s">
        <v>8715</v>
      </c>
      <c r="P675" t="s">
        <v>8716</v>
      </c>
      <c r="Q675" t="s">
        <v>51</v>
      </c>
      <c r="R675" t="s">
        <v>51</v>
      </c>
      <c r="S675" t="s">
        <v>51</v>
      </c>
      <c r="T675" t="s">
        <v>184</v>
      </c>
      <c r="V675" t="s">
        <v>8717</v>
      </c>
      <c r="X675" t="s">
        <v>8718</v>
      </c>
      <c r="Y675" t="s">
        <v>56</v>
      </c>
      <c r="Z675" t="s">
        <v>8719</v>
      </c>
      <c r="AA675" t="s">
        <v>8720</v>
      </c>
      <c r="AC675" t="s">
        <v>8721</v>
      </c>
      <c r="AD675" t="s">
        <v>8722</v>
      </c>
      <c r="AE675" t="s">
        <v>8720</v>
      </c>
      <c r="AG675" t="s">
        <v>8721</v>
      </c>
      <c r="AH675" t="s">
        <v>8722</v>
      </c>
      <c r="AI675" t="s">
        <v>61</v>
      </c>
      <c r="AM675" t="s">
        <v>8723</v>
      </c>
    </row>
    <row r="676" spans="1:39">
      <c r="A676" t="s">
        <v>8724</v>
      </c>
      <c r="B676" t="s">
        <v>8725</v>
      </c>
      <c r="C676" t="s">
        <v>2711</v>
      </c>
      <c r="E676" t="s">
        <v>42</v>
      </c>
      <c r="F676" t="s">
        <v>43</v>
      </c>
      <c r="G676" t="s">
        <v>8726</v>
      </c>
      <c r="H676" t="s">
        <v>8727</v>
      </c>
      <c r="K676" t="s">
        <v>8714</v>
      </c>
      <c r="L676" t="s">
        <v>47</v>
      </c>
      <c r="M676" t="s">
        <v>2888</v>
      </c>
      <c r="N676" t="s">
        <v>47</v>
      </c>
      <c r="O676" t="s">
        <v>8728</v>
      </c>
      <c r="P676" t="s">
        <v>8729</v>
      </c>
      <c r="Q676" t="s">
        <v>51</v>
      </c>
      <c r="R676" t="s">
        <v>51</v>
      </c>
      <c r="S676" t="s">
        <v>51</v>
      </c>
      <c r="T676" t="s">
        <v>184</v>
      </c>
      <c r="V676" t="s">
        <v>8730</v>
      </c>
      <c r="X676" t="s">
        <v>8731</v>
      </c>
      <c r="Y676" t="s">
        <v>625</v>
      </c>
      <c r="Z676" t="s">
        <v>8732</v>
      </c>
      <c r="AA676" t="s">
        <v>8733</v>
      </c>
      <c r="AC676" t="s">
        <v>8734</v>
      </c>
      <c r="AD676" t="s">
        <v>8735</v>
      </c>
      <c r="AE676" t="s">
        <v>8736</v>
      </c>
      <c r="AG676" t="s">
        <v>8734</v>
      </c>
      <c r="AH676" t="s">
        <v>8735</v>
      </c>
      <c r="AI676" t="s">
        <v>61</v>
      </c>
      <c r="AM676" t="s">
        <v>8737</v>
      </c>
    </row>
    <row r="677" spans="1:39">
      <c r="A677" t="s">
        <v>7977</v>
      </c>
      <c r="B677" t="s">
        <v>8738</v>
      </c>
      <c r="C677" t="s">
        <v>2711</v>
      </c>
      <c r="E677" t="s">
        <v>42</v>
      </c>
      <c r="F677" t="s">
        <v>43</v>
      </c>
      <c r="G677" t="s">
        <v>8739</v>
      </c>
      <c r="H677" t="s">
        <v>8740</v>
      </c>
      <c r="K677" t="s">
        <v>8741</v>
      </c>
      <c r="L677" t="s">
        <v>47</v>
      </c>
      <c r="M677" t="s">
        <v>2888</v>
      </c>
      <c r="N677" t="s">
        <v>47</v>
      </c>
      <c r="O677" t="s">
        <v>8742</v>
      </c>
      <c r="P677" t="s">
        <v>7982</v>
      </c>
      <c r="Q677" t="s">
        <v>51</v>
      </c>
      <c r="R677" t="s">
        <v>51</v>
      </c>
      <c r="S677" t="s">
        <v>51</v>
      </c>
      <c r="T677" t="s">
        <v>184</v>
      </c>
      <c r="V677" t="s">
        <v>7983</v>
      </c>
      <c r="X677" t="s">
        <v>427</v>
      </c>
      <c r="Y677" t="s">
        <v>71</v>
      </c>
      <c r="Z677" t="s">
        <v>72</v>
      </c>
      <c r="AA677" t="s">
        <v>8743</v>
      </c>
      <c r="AC677" t="s">
        <v>7985</v>
      </c>
      <c r="AD677" t="s">
        <v>7989</v>
      </c>
      <c r="AE677" t="s">
        <v>7987</v>
      </c>
      <c r="AG677" t="s">
        <v>7988</v>
      </c>
      <c r="AH677" t="s">
        <v>7989</v>
      </c>
      <c r="AI677" t="s">
        <v>61</v>
      </c>
      <c r="AM677" t="s">
        <v>8744</v>
      </c>
    </row>
    <row r="678" spans="1:39">
      <c r="A678" t="s">
        <v>8745</v>
      </c>
      <c r="B678" t="s">
        <v>8746</v>
      </c>
      <c r="C678" t="s">
        <v>2711</v>
      </c>
      <c r="E678" t="s">
        <v>42</v>
      </c>
      <c r="F678" t="s">
        <v>43</v>
      </c>
      <c r="G678" t="s">
        <v>8747</v>
      </c>
      <c r="H678" t="s">
        <v>8748</v>
      </c>
      <c r="K678" t="s">
        <v>8714</v>
      </c>
      <c r="L678" t="s">
        <v>47</v>
      </c>
      <c r="M678" t="s">
        <v>2888</v>
      </c>
      <c r="N678" t="s">
        <v>47</v>
      </c>
      <c r="O678" t="s">
        <v>8749</v>
      </c>
      <c r="P678" t="s">
        <v>8750</v>
      </c>
      <c r="Q678" t="s">
        <v>51</v>
      </c>
      <c r="R678" t="s">
        <v>51</v>
      </c>
      <c r="S678" t="s">
        <v>51</v>
      </c>
      <c r="T678" t="s">
        <v>184</v>
      </c>
      <c r="V678" t="s">
        <v>8751</v>
      </c>
      <c r="X678" t="s">
        <v>8752</v>
      </c>
      <c r="Y678" t="s">
        <v>1025</v>
      </c>
      <c r="Z678" t="s">
        <v>8753</v>
      </c>
      <c r="AA678" t="s">
        <v>8754</v>
      </c>
      <c r="AC678" t="s">
        <v>8755</v>
      </c>
      <c r="AD678" t="s">
        <v>8756</v>
      </c>
      <c r="AE678" t="s">
        <v>8757</v>
      </c>
      <c r="AG678" t="s">
        <v>8758</v>
      </c>
      <c r="AH678" t="s">
        <v>8759</v>
      </c>
      <c r="AI678" t="s">
        <v>61</v>
      </c>
      <c r="AM678" t="s">
        <v>8760</v>
      </c>
    </row>
    <row r="679" spans="1:39">
      <c r="A679" t="s">
        <v>5119</v>
      </c>
      <c r="B679" t="s">
        <v>8761</v>
      </c>
      <c r="C679" t="s">
        <v>2711</v>
      </c>
      <c r="E679" t="s">
        <v>42</v>
      </c>
      <c r="F679" t="s">
        <v>43</v>
      </c>
      <c r="G679" t="s">
        <v>8762</v>
      </c>
      <c r="H679" t="s">
        <v>8763</v>
      </c>
      <c r="K679" t="s">
        <v>8741</v>
      </c>
      <c r="L679" t="s">
        <v>47</v>
      </c>
      <c r="M679" t="s">
        <v>2888</v>
      </c>
      <c r="N679" t="s">
        <v>47</v>
      </c>
      <c r="O679" t="s">
        <v>8764</v>
      </c>
      <c r="P679" t="s">
        <v>5124</v>
      </c>
      <c r="Q679" t="s">
        <v>51</v>
      </c>
      <c r="R679" t="s">
        <v>51</v>
      </c>
      <c r="S679" t="s">
        <v>51</v>
      </c>
      <c r="T679" t="s">
        <v>184</v>
      </c>
      <c r="V679" t="s">
        <v>5125</v>
      </c>
      <c r="X679" t="s">
        <v>5126</v>
      </c>
      <c r="Y679" t="s">
        <v>1086</v>
      </c>
      <c r="Z679" t="s">
        <v>72</v>
      </c>
      <c r="AA679" t="s">
        <v>5127</v>
      </c>
      <c r="AC679" t="s">
        <v>5128</v>
      </c>
      <c r="AD679" t="s">
        <v>5129</v>
      </c>
      <c r="AE679" t="s">
        <v>5127</v>
      </c>
      <c r="AG679" t="s">
        <v>5128</v>
      </c>
      <c r="AH679" t="s">
        <v>5129</v>
      </c>
      <c r="AI679" t="s">
        <v>61</v>
      </c>
      <c r="AM679" t="s">
        <v>8765</v>
      </c>
    </row>
    <row r="680" spans="1:39">
      <c r="A680" t="s">
        <v>8766</v>
      </c>
      <c r="B680" t="s">
        <v>8767</v>
      </c>
      <c r="C680" t="s">
        <v>2711</v>
      </c>
      <c r="E680" t="s">
        <v>42</v>
      </c>
      <c r="F680" t="s">
        <v>43</v>
      </c>
      <c r="G680" t="s">
        <v>8768</v>
      </c>
      <c r="H680" t="s">
        <v>8769</v>
      </c>
      <c r="K680" t="s">
        <v>8714</v>
      </c>
      <c r="L680" t="s">
        <v>47</v>
      </c>
      <c r="M680" t="s">
        <v>2888</v>
      </c>
      <c r="N680" t="s">
        <v>47</v>
      </c>
      <c r="O680" t="s">
        <v>8770</v>
      </c>
      <c r="P680" t="s">
        <v>8771</v>
      </c>
      <c r="Q680" t="s">
        <v>51</v>
      </c>
      <c r="R680" t="s">
        <v>51</v>
      </c>
      <c r="S680" t="s">
        <v>52</v>
      </c>
      <c r="T680" t="s">
        <v>184</v>
      </c>
      <c r="V680" t="s">
        <v>8772</v>
      </c>
      <c r="X680" t="s">
        <v>8773</v>
      </c>
      <c r="Y680" t="s">
        <v>291</v>
      </c>
      <c r="Z680" t="s">
        <v>72</v>
      </c>
      <c r="AA680" t="s">
        <v>8774</v>
      </c>
      <c r="AC680" t="s">
        <v>8775</v>
      </c>
      <c r="AD680" t="s">
        <v>8776</v>
      </c>
      <c r="AE680" t="s">
        <v>8777</v>
      </c>
      <c r="AG680" t="s">
        <v>8778</v>
      </c>
      <c r="AH680" t="s">
        <v>8779</v>
      </c>
      <c r="AI680" t="s">
        <v>61</v>
      </c>
      <c r="AM680" t="s">
        <v>8780</v>
      </c>
    </row>
    <row r="681" spans="1:39">
      <c r="A681" t="s">
        <v>8781</v>
      </c>
      <c r="B681" t="s">
        <v>8782</v>
      </c>
      <c r="C681" t="s">
        <v>2711</v>
      </c>
      <c r="E681" t="s">
        <v>42</v>
      </c>
      <c r="F681" t="s">
        <v>43</v>
      </c>
      <c r="G681" t="s">
        <v>8783</v>
      </c>
      <c r="H681" t="s">
        <v>8784</v>
      </c>
      <c r="K681" t="s">
        <v>8714</v>
      </c>
      <c r="L681" t="s">
        <v>47</v>
      </c>
      <c r="M681" t="s">
        <v>2888</v>
      </c>
      <c r="N681" t="s">
        <v>47</v>
      </c>
      <c r="O681" t="s">
        <v>8785</v>
      </c>
      <c r="P681" t="s">
        <v>8786</v>
      </c>
      <c r="Q681" t="s">
        <v>51</v>
      </c>
      <c r="R681" t="s">
        <v>51</v>
      </c>
      <c r="S681" t="s">
        <v>51</v>
      </c>
      <c r="T681" t="s">
        <v>184</v>
      </c>
      <c r="V681" t="s">
        <v>8787</v>
      </c>
      <c r="X681" t="s">
        <v>8788</v>
      </c>
      <c r="Y681" t="s">
        <v>555</v>
      </c>
      <c r="Z681" t="s">
        <v>8789</v>
      </c>
      <c r="AA681" t="s">
        <v>8790</v>
      </c>
      <c r="AC681" t="s">
        <v>8791</v>
      </c>
      <c r="AD681" t="s">
        <v>8792</v>
      </c>
      <c r="AE681" t="s">
        <v>8793</v>
      </c>
      <c r="AG681" t="s">
        <v>8794</v>
      </c>
      <c r="AH681" t="s">
        <v>8795</v>
      </c>
      <c r="AI681" t="s">
        <v>61</v>
      </c>
      <c r="AM681" t="s">
        <v>8796</v>
      </c>
    </row>
    <row r="682" spans="1:39">
      <c r="A682" t="s">
        <v>8421</v>
      </c>
      <c r="B682" t="s">
        <v>8797</v>
      </c>
      <c r="C682" t="s">
        <v>2711</v>
      </c>
      <c r="E682" t="s">
        <v>42</v>
      </c>
      <c r="F682" t="s">
        <v>43</v>
      </c>
      <c r="G682" t="s">
        <v>8798</v>
      </c>
      <c r="H682" t="s">
        <v>8799</v>
      </c>
      <c r="K682" t="s">
        <v>8714</v>
      </c>
      <c r="L682" t="s">
        <v>47</v>
      </c>
      <c r="M682" t="s">
        <v>2888</v>
      </c>
      <c r="N682" t="s">
        <v>47</v>
      </c>
      <c r="O682" t="s">
        <v>8800</v>
      </c>
      <c r="P682" t="s">
        <v>8427</v>
      </c>
      <c r="Q682" t="s">
        <v>51</v>
      </c>
      <c r="R682" t="s">
        <v>51</v>
      </c>
      <c r="S682" t="s">
        <v>52</v>
      </c>
      <c r="T682" t="s">
        <v>184</v>
      </c>
      <c r="V682" t="s">
        <v>8428</v>
      </c>
      <c r="X682" t="s">
        <v>8429</v>
      </c>
      <c r="Y682" t="s">
        <v>56</v>
      </c>
      <c r="Z682" t="s">
        <v>72</v>
      </c>
      <c r="AA682" t="s">
        <v>8430</v>
      </c>
      <c r="AC682" t="s">
        <v>8431</v>
      </c>
      <c r="AD682" t="s">
        <v>8432</v>
      </c>
      <c r="AE682" t="s">
        <v>8430</v>
      </c>
      <c r="AG682" t="s">
        <v>8431</v>
      </c>
      <c r="AH682" t="s">
        <v>8432</v>
      </c>
      <c r="AI682" t="s">
        <v>61</v>
      </c>
      <c r="AM682" t="s">
        <v>8801</v>
      </c>
    </row>
    <row r="683" spans="1:39">
      <c r="A683" t="s">
        <v>4631</v>
      </c>
      <c r="B683" t="s">
        <v>8802</v>
      </c>
      <c r="C683" t="s">
        <v>2711</v>
      </c>
      <c r="E683" t="s">
        <v>42</v>
      </c>
      <c r="F683" t="s">
        <v>43</v>
      </c>
      <c r="G683" t="s">
        <v>8803</v>
      </c>
      <c r="H683" t="s">
        <v>8804</v>
      </c>
      <c r="K683" t="s">
        <v>8714</v>
      </c>
      <c r="L683" t="s">
        <v>47</v>
      </c>
      <c r="M683" t="s">
        <v>2888</v>
      </c>
      <c r="N683" t="s">
        <v>47</v>
      </c>
      <c r="O683" t="s">
        <v>8805</v>
      </c>
      <c r="P683" t="s">
        <v>4636</v>
      </c>
      <c r="Q683" t="s">
        <v>51</v>
      </c>
      <c r="R683" t="s">
        <v>51</v>
      </c>
      <c r="S683" t="s">
        <v>51</v>
      </c>
      <c r="T683" t="s">
        <v>184</v>
      </c>
      <c r="V683" t="s">
        <v>4637</v>
      </c>
      <c r="X683" t="s">
        <v>1498</v>
      </c>
      <c r="Y683" t="s">
        <v>1499</v>
      </c>
      <c r="Z683" t="s">
        <v>72</v>
      </c>
      <c r="AA683" t="s">
        <v>4638</v>
      </c>
      <c r="AC683" t="s">
        <v>4639</v>
      </c>
      <c r="AD683" t="s">
        <v>4640</v>
      </c>
      <c r="AE683" t="s">
        <v>7746</v>
      </c>
      <c r="AG683" t="s">
        <v>4639</v>
      </c>
      <c r="AH683" t="s">
        <v>7747</v>
      </c>
      <c r="AI683" t="s">
        <v>61</v>
      </c>
      <c r="AM683" t="s">
        <v>8806</v>
      </c>
    </row>
    <row r="684" spans="1:39">
      <c r="A684" t="s">
        <v>8807</v>
      </c>
      <c r="B684" t="s">
        <v>8808</v>
      </c>
      <c r="C684" t="s">
        <v>2711</v>
      </c>
      <c r="E684" t="s">
        <v>42</v>
      </c>
      <c r="F684" t="s">
        <v>43</v>
      </c>
      <c r="G684" t="s">
        <v>8809</v>
      </c>
      <c r="H684" t="s">
        <v>8810</v>
      </c>
      <c r="K684" t="s">
        <v>8741</v>
      </c>
      <c r="L684" t="s">
        <v>47</v>
      </c>
      <c r="M684" t="s">
        <v>2888</v>
      </c>
      <c r="N684" t="s">
        <v>47</v>
      </c>
      <c r="O684" t="s">
        <v>8811</v>
      </c>
      <c r="P684" t="s">
        <v>8812</v>
      </c>
      <c r="Q684" t="s">
        <v>51</v>
      </c>
      <c r="R684" t="s">
        <v>51</v>
      </c>
      <c r="S684" t="s">
        <v>51</v>
      </c>
      <c r="T684" t="s">
        <v>184</v>
      </c>
      <c r="V684" t="s">
        <v>8813</v>
      </c>
      <c r="X684" t="s">
        <v>3975</v>
      </c>
      <c r="Y684" t="s">
        <v>1499</v>
      </c>
      <c r="Z684" t="s">
        <v>8814</v>
      </c>
      <c r="AA684" t="s">
        <v>8815</v>
      </c>
      <c r="AC684" t="s">
        <v>8816</v>
      </c>
      <c r="AD684" t="s">
        <v>8817</v>
      </c>
      <c r="AE684" t="s">
        <v>8818</v>
      </c>
      <c r="AG684" t="s">
        <v>8816</v>
      </c>
      <c r="AH684" t="s">
        <v>8817</v>
      </c>
      <c r="AI684" t="s">
        <v>61</v>
      </c>
      <c r="AM684" t="s">
        <v>8819</v>
      </c>
    </row>
    <row r="685" spans="1:39">
      <c r="A685" t="s">
        <v>5616</v>
      </c>
      <c r="B685" t="s">
        <v>8820</v>
      </c>
      <c r="C685" t="s">
        <v>2711</v>
      </c>
      <c r="E685" t="s">
        <v>42</v>
      </c>
      <c r="F685" t="s">
        <v>43</v>
      </c>
      <c r="G685" t="s">
        <v>8821</v>
      </c>
      <c r="H685" t="s">
        <v>8822</v>
      </c>
      <c r="K685" t="s">
        <v>8741</v>
      </c>
      <c r="L685" t="s">
        <v>47</v>
      </c>
      <c r="M685" t="s">
        <v>2888</v>
      </c>
      <c r="N685" t="s">
        <v>47</v>
      </c>
      <c r="O685" t="s">
        <v>8823</v>
      </c>
      <c r="P685" t="s">
        <v>5621</v>
      </c>
      <c r="Q685" t="s">
        <v>51</v>
      </c>
      <c r="R685" t="s">
        <v>51</v>
      </c>
      <c r="S685" t="s">
        <v>52</v>
      </c>
      <c r="T685" t="s">
        <v>184</v>
      </c>
      <c r="V685" t="s">
        <v>5622</v>
      </c>
      <c r="W685" t="s">
        <v>5623</v>
      </c>
      <c r="X685" t="s">
        <v>5624</v>
      </c>
      <c r="Y685" t="s">
        <v>56</v>
      </c>
      <c r="Z685" t="s">
        <v>72</v>
      </c>
      <c r="AA685" t="s">
        <v>8824</v>
      </c>
      <c r="AC685" t="s">
        <v>5626</v>
      </c>
      <c r="AD685" t="s">
        <v>5627</v>
      </c>
      <c r="AE685" t="s">
        <v>5628</v>
      </c>
      <c r="AG685" t="s">
        <v>5629</v>
      </c>
      <c r="AH685" t="s">
        <v>5627</v>
      </c>
      <c r="AI685" t="s">
        <v>61</v>
      </c>
      <c r="AM685" t="s">
        <v>8825</v>
      </c>
    </row>
    <row r="686" spans="1:39">
      <c r="A686" t="s">
        <v>8826</v>
      </c>
      <c r="B686" t="s">
        <v>8827</v>
      </c>
      <c r="C686" t="s">
        <v>2711</v>
      </c>
      <c r="E686" t="s">
        <v>42</v>
      </c>
      <c r="F686" t="s">
        <v>43</v>
      </c>
      <c r="G686" t="s">
        <v>8828</v>
      </c>
      <c r="H686" t="s">
        <v>8829</v>
      </c>
      <c r="K686" t="s">
        <v>2714</v>
      </c>
      <c r="L686" t="s">
        <v>47</v>
      </c>
      <c r="M686" t="s">
        <v>2888</v>
      </c>
      <c r="N686" t="s">
        <v>47</v>
      </c>
      <c r="O686" t="s">
        <v>8830</v>
      </c>
      <c r="P686" t="s">
        <v>8831</v>
      </c>
      <c r="Q686" t="s">
        <v>51</v>
      </c>
      <c r="R686" t="s">
        <v>51</v>
      </c>
      <c r="S686" t="s">
        <v>52</v>
      </c>
      <c r="T686" t="s">
        <v>184</v>
      </c>
      <c r="V686" t="s">
        <v>8832</v>
      </c>
      <c r="X686" t="s">
        <v>8833</v>
      </c>
      <c r="Y686" t="s">
        <v>1025</v>
      </c>
      <c r="Z686" t="s">
        <v>8834</v>
      </c>
      <c r="AA686" t="s">
        <v>8835</v>
      </c>
      <c r="AC686" t="s">
        <v>8836</v>
      </c>
      <c r="AD686" t="s">
        <v>8837</v>
      </c>
      <c r="AE686" t="s">
        <v>8835</v>
      </c>
      <c r="AG686" t="s">
        <v>8836</v>
      </c>
      <c r="AH686" t="s">
        <v>8837</v>
      </c>
      <c r="AI686" t="s">
        <v>61</v>
      </c>
      <c r="AM686" t="s">
        <v>8838</v>
      </c>
    </row>
    <row r="687" spans="1:39">
      <c r="A687" t="s">
        <v>8681</v>
      </c>
      <c r="B687" t="s">
        <v>8839</v>
      </c>
      <c r="C687" t="s">
        <v>2711</v>
      </c>
      <c r="E687" t="s">
        <v>42</v>
      </c>
      <c r="F687" t="s">
        <v>43</v>
      </c>
      <c r="G687" t="s">
        <v>8840</v>
      </c>
      <c r="H687" t="s">
        <v>8841</v>
      </c>
      <c r="K687" t="s">
        <v>2714</v>
      </c>
      <c r="L687" t="s">
        <v>47</v>
      </c>
      <c r="M687" t="s">
        <v>2888</v>
      </c>
      <c r="N687" t="s">
        <v>47</v>
      </c>
      <c r="O687" t="s">
        <v>8842</v>
      </c>
      <c r="P687" t="s">
        <v>8685</v>
      </c>
      <c r="Q687" t="s">
        <v>51</v>
      </c>
      <c r="R687" t="s">
        <v>51</v>
      </c>
      <c r="S687" t="s">
        <v>51</v>
      </c>
      <c r="T687" t="s">
        <v>184</v>
      </c>
      <c r="V687" t="s">
        <v>8686</v>
      </c>
      <c r="X687" t="s">
        <v>8687</v>
      </c>
      <c r="Y687" t="s">
        <v>1025</v>
      </c>
      <c r="Z687" t="s">
        <v>8688</v>
      </c>
      <c r="AA687" t="s">
        <v>8689</v>
      </c>
      <c r="AC687" t="s">
        <v>8690</v>
      </c>
      <c r="AD687" t="s">
        <v>8691</v>
      </c>
      <c r="AE687" t="s">
        <v>8692</v>
      </c>
      <c r="AG687" t="s">
        <v>8693</v>
      </c>
      <c r="AH687" t="s">
        <v>8694</v>
      </c>
      <c r="AI687" t="s">
        <v>61</v>
      </c>
      <c r="AM687" t="s">
        <v>8843</v>
      </c>
    </row>
    <row r="688" spans="1:39">
      <c r="A688" t="s">
        <v>8844</v>
      </c>
      <c r="B688" t="s">
        <v>8845</v>
      </c>
      <c r="C688" t="s">
        <v>2711</v>
      </c>
      <c r="E688" t="s">
        <v>42</v>
      </c>
      <c r="F688" t="s">
        <v>43</v>
      </c>
      <c r="G688" t="s">
        <v>8846</v>
      </c>
      <c r="H688" t="s">
        <v>8847</v>
      </c>
      <c r="K688" t="s">
        <v>2714</v>
      </c>
      <c r="L688" t="s">
        <v>47</v>
      </c>
      <c r="M688" t="s">
        <v>2888</v>
      </c>
      <c r="N688" t="s">
        <v>47</v>
      </c>
      <c r="O688" t="s">
        <v>8848</v>
      </c>
      <c r="P688" t="s">
        <v>8849</v>
      </c>
      <c r="Q688" t="s">
        <v>51</v>
      </c>
      <c r="R688" t="s">
        <v>51</v>
      </c>
      <c r="S688" t="s">
        <v>51</v>
      </c>
      <c r="T688" t="s">
        <v>184</v>
      </c>
      <c r="V688" t="s">
        <v>8850</v>
      </c>
      <c r="W688" t="s">
        <v>8851</v>
      </c>
      <c r="X688" t="s">
        <v>5692</v>
      </c>
      <c r="Y688" t="s">
        <v>555</v>
      </c>
      <c r="Z688" t="s">
        <v>8852</v>
      </c>
      <c r="AA688" t="s">
        <v>8853</v>
      </c>
      <c r="AC688" t="s">
        <v>8854</v>
      </c>
      <c r="AD688" t="s">
        <v>8855</v>
      </c>
      <c r="AE688" t="s">
        <v>8856</v>
      </c>
      <c r="AG688" t="s">
        <v>8854</v>
      </c>
      <c r="AH688" t="s">
        <v>8857</v>
      </c>
      <c r="AI688" t="s">
        <v>61</v>
      </c>
      <c r="AM688" t="s">
        <v>8858</v>
      </c>
    </row>
    <row r="689" spans="1:39">
      <c r="A689" t="s">
        <v>8859</v>
      </c>
      <c r="B689" t="s">
        <v>8860</v>
      </c>
      <c r="C689" t="s">
        <v>2711</v>
      </c>
      <c r="E689" t="s">
        <v>42</v>
      </c>
      <c r="F689" t="s">
        <v>43</v>
      </c>
      <c r="G689" t="s">
        <v>8861</v>
      </c>
      <c r="H689" t="s">
        <v>8862</v>
      </c>
      <c r="K689" t="s">
        <v>2714</v>
      </c>
      <c r="L689" t="s">
        <v>47</v>
      </c>
      <c r="M689" t="s">
        <v>2888</v>
      </c>
      <c r="N689" t="s">
        <v>47</v>
      </c>
      <c r="O689" t="s">
        <v>8863</v>
      </c>
      <c r="P689" t="s">
        <v>8864</v>
      </c>
      <c r="Q689" t="s">
        <v>51</v>
      </c>
      <c r="R689" t="s">
        <v>51</v>
      </c>
      <c r="S689" t="s">
        <v>51</v>
      </c>
      <c r="T689" t="s">
        <v>184</v>
      </c>
      <c r="V689" t="s">
        <v>8865</v>
      </c>
      <c r="X689" t="s">
        <v>5344</v>
      </c>
      <c r="Y689" t="s">
        <v>265</v>
      </c>
      <c r="Z689" t="s">
        <v>8866</v>
      </c>
      <c r="AA689" t="s">
        <v>8867</v>
      </c>
      <c r="AC689" t="s">
        <v>8868</v>
      </c>
      <c r="AD689" t="s">
        <v>8869</v>
      </c>
      <c r="AE689" t="s">
        <v>8867</v>
      </c>
      <c r="AG689" t="s">
        <v>8868</v>
      </c>
      <c r="AH689" t="s">
        <v>8869</v>
      </c>
      <c r="AI689" t="s">
        <v>61</v>
      </c>
      <c r="AM689" t="s">
        <v>8870</v>
      </c>
    </row>
    <row r="690" spans="1:39">
      <c r="A690" t="s">
        <v>8871</v>
      </c>
      <c r="B690" t="s">
        <v>8872</v>
      </c>
      <c r="C690" t="s">
        <v>2711</v>
      </c>
      <c r="E690" t="s">
        <v>42</v>
      </c>
      <c r="F690" t="s">
        <v>43</v>
      </c>
      <c r="G690" t="s">
        <v>8873</v>
      </c>
      <c r="H690" t="s">
        <v>8874</v>
      </c>
      <c r="K690" t="s">
        <v>2714</v>
      </c>
      <c r="L690" t="s">
        <v>47</v>
      </c>
      <c r="M690" t="s">
        <v>2888</v>
      </c>
      <c r="N690" t="s">
        <v>47</v>
      </c>
      <c r="O690" t="s">
        <v>8875</v>
      </c>
      <c r="P690" t="s">
        <v>8876</v>
      </c>
      <c r="Q690" t="s">
        <v>51</v>
      </c>
      <c r="R690" t="s">
        <v>51</v>
      </c>
      <c r="S690" t="s">
        <v>51</v>
      </c>
      <c r="T690" t="s">
        <v>184</v>
      </c>
      <c r="V690" t="s">
        <v>8877</v>
      </c>
      <c r="X690" t="s">
        <v>2747</v>
      </c>
      <c r="Y690" t="s">
        <v>199</v>
      </c>
      <c r="Z690" t="s">
        <v>72</v>
      </c>
      <c r="AA690" t="s">
        <v>8878</v>
      </c>
      <c r="AC690" t="s">
        <v>8879</v>
      </c>
      <c r="AD690" t="s">
        <v>8880</v>
      </c>
      <c r="AE690" t="s">
        <v>8881</v>
      </c>
      <c r="AG690" t="s">
        <v>8882</v>
      </c>
      <c r="AH690" t="s">
        <v>8883</v>
      </c>
      <c r="AI690" t="s">
        <v>61</v>
      </c>
      <c r="AM690" t="s">
        <v>8884</v>
      </c>
    </row>
    <row r="691" spans="1:39">
      <c r="A691" t="s">
        <v>8885</v>
      </c>
      <c r="B691" t="s">
        <v>8886</v>
      </c>
      <c r="C691" t="s">
        <v>2711</v>
      </c>
      <c r="E691" t="s">
        <v>42</v>
      </c>
      <c r="F691" t="s">
        <v>43</v>
      </c>
      <c r="G691" t="s">
        <v>8887</v>
      </c>
      <c r="H691" t="s">
        <v>8888</v>
      </c>
      <c r="K691" t="s">
        <v>2714</v>
      </c>
      <c r="L691" t="s">
        <v>47</v>
      </c>
      <c r="M691" t="s">
        <v>2888</v>
      </c>
      <c r="N691" t="s">
        <v>47</v>
      </c>
      <c r="O691" t="s">
        <v>8889</v>
      </c>
      <c r="P691" t="s">
        <v>8890</v>
      </c>
      <c r="Q691" t="s">
        <v>51</v>
      </c>
      <c r="R691" t="s">
        <v>51</v>
      </c>
      <c r="S691" t="s">
        <v>52</v>
      </c>
      <c r="T691" t="s">
        <v>184</v>
      </c>
      <c r="V691" t="s">
        <v>8891</v>
      </c>
      <c r="X691" t="s">
        <v>3312</v>
      </c>
      <c r="Y691" t="s">
        <v>56</v>
      </c>
      <c r="Z691" t="s">
        <v>8892</v>
      </c>
      <c r="AA691" t="s">
        <v>8893</v>
      </c>
      <c r="AC691" t="s">
        <v>8894</v>
      </c>
      <c r="AD691" t="s">
        <v>8895</v>
      </c>
      <c r="AE691" t="s">
        <v>8896</v>
      </c>
      <c r="AG691" t="s">
        <v>8897</v>
      </c>
      <c r="AH691" t="s">
        <v>8895</v>
      </c>
      <c r="AI691" t="s">
        <v>61</v>
      </c>
      <c r="AM691" t="s">
        <v>8898</v>
      </c>
    </row>
    <row r="692" spans="1:39">
      <c r="A692" t="s">
        <v>8899</v>
      </c>
      <c r="B692" t="s">
        <v>8900</v>
      </c>
      <c r="C692" t="s">
        <v>2711</v>
      </c>
      <c r="E692" t="s">
        <v>42</v>
      </c>
      <c r="F692" t="s">
        <v>43</v>
      </c>
      <c r="G692" t="s">
        <v>8901</v>
      </c>
      <c r="H692" t="s">
        <v>8902</v>
      </c>
      <c r="K692" t="s">
        <v>8903</v>
      </c>
      <c r="L692" t="s">
        <v>47</v>
      </c>
      <c r="M692" t="s">
        <v>2888</v>
      </c>
      <c r="N692" t="s">
        <v>47</v>
      </c>
      <c r="O692" t="s">
        <v>8904</v>
      </c>
      <c r="P692" t="s">
        <v>8905</v>
      </c>
      <c r="Q692" t="s">
        <v>51</v>
      </c>
      <c r="R692" t="s">
        <v>51</v>
      </c>
      <c r="S692" t="s">
        <v>51</v>
      </c>
      <c r="T692" t="s">
        <v>184</v>
      </c>
      <c r="V692" t="s">
        <v>8906</v>
      </c>
      <c r="W692" t="s">
        <v>8907</v>
      </c>
      <c r="X692" t="s">
        <v>7891</v>
      </c>
      <c r="Y692" t="s">
        <v>329</v>
      </c>
      <c r="Z692" t="s">
        <v>72</v>
      </c>
      <c r="AA692" t="s">
        <v>8908</v>
      </c>
      <c r="AC692" t="s">
        <v>8909</v>
      </c>
      <c r="AD692" t="s">
        <v>8910</v>
      </c>
      <c r="AE692" t="s">
        <v>8908</v>
      </c>
      <c r="AG692" t="s">
        <v>8909</v>
      </c>
      <c r="AH692" t="s">
        <v>8910</v>
      </c>
      <c r="AI692" t="s">
        <v>61</v>
      </c>
      <c r="AM692" t="s">
        <v>8911</v>
      </c>
    </row>
    <row r="693" spans="1:39">
      <c r="A693" t="s">
        <v>8912</v>
      </c>
      <c r="B693" t="s">
        <v>8913</v>
      </c>
      <c r="C693" t="s">
        <v>2711</v>
      </c>
      <c r="E693" t="s">
        <v>42</v>
      </c>
      <c r="F693" t="s">
        <v>43</v>
      </c>
      <c r="G693" t="s">
        <v>8914</v>
      </c>
      <c r="H693" t="s">
        <v>8915</v>
      </c>
      <c r="K693" t="s">
        <v>2714</v>
      </c>
      <c r="L693" t="s">
        <v>47</v>
      </c>
      <c r="M693" t="s">
        <v>2888</v>
      </c>
      <c r="N693" t="s">
        <v>47</v>
      </c>
      <c r="O693" t="s">
        <v>8916</v>
      </c>
      <c r="P693" t="s">
        <v>8917</v>
      </c>
      <c r="Q693" t="s">
        <v>51</v>
      </c>
      <c r="R693" t="s">
        <v>51</v>
      </c>
      <c r="S693" t="s">
        <v>51</v>
      </c>
      <c r="T693" t="s">
        <v>184</v>
      </c>
      <c r="V693" t="s">
        <v>8918</v>
      </c>
      <c r="X693" t="s">
        <v>5828</v>
      </c>
      <c r="Y693" t="s">
        <v>56</v>
      </c>
      <c r="Z693" t="s">
        <v>8919</v>
      </c>
      <c r="AA693" t="s">
        <v>8920</v>
      </c>
      <c r="AC693" t="s">
        <v>8921</v>
      </c>
      <c r="AD693" t="s">
        <v>8922</v>
      </c>
      <c r="AE693" t="s">
        <v>8920</v>
      </c>
      <c r="AG693" t="s">
        <v>8921</v>
      </c>
      <c r="AH693" t="s">
        <v>8922</v>
      </c>
      <c r="AI693" t="s">
        <v>61</v>
      </c>
      <c r="AM693" t="s">
        <v>8923</v>
      </c>
    </row>
    <row r="694" spans="1:39">
      <c r="A694" t="s">
        <v>8924</v>
      </c>
      <c r="B694" t="s">
        <v>8925</v>
      </c>
      <c r="C694" t="s">
        <v>2711</v>
      </c>
      <c r="E694" t="s">
        <v>42</v>
      </c>
      <c r="F694" t="s">
        <v>43</v>
      </c>
      <c r="G694" t="s">
        <v>8926</v>
      </c>
      <c r="H694" t="s">
        <v>8927</v>
      </c>
      <c r="K694" t="s">
        <v>2714</v>
      </c>
      <c r="L694" t="s">
        <v>47</v>
      </c>
      <c r="M694" t="s">
        <v>2888</v>
      </c>
      <c r="N694" t="s">
        <v>47</v>
      </c>
      <c r="O694" t="s">
        <v>8928</v>
      </c>
      <c r="P694" t="s">
        <v>8929</v>
      </c>
      <c r="Q694" t="s">
        <v>51</v>
      </c>
      <c r="R694" t="s">
        <v>51</v>
      </c>
      <c r="S694" t="s">
        <v>51</v>
      </c>
      <c r="T694" t="s">
        <v>184</v>
      </c>
      <c r="V694" t="s">
        <v>8930</v>
      </c>
      <c r="X694" t="s">
        <v>7080</v>
      </c>
      <c r="Y694" t="s">
        <v>56</v>
      </c>
      <c r="Z694" t="s">
        <v>8931</v>
      </c>
      <c r="AA694" t="s">
        <v>8932</v>
      </c>
      <c r="AC694" t="s">
        <v>8933</v>
      </c>
      <c r="AD694" t="s">
        <v>8934</v>
      </c>
      <c r="AE694" t="s">
        <v>8935</v>
      </c>
      <c r="AG694" t="s">
        <v>8936</v>
      </c>
      <c r="AH694" t="s">
        <v>8937</v>
      </c>
      <c r="AI694" t="s">
        <v>61</v>
      </c>
      <c r="AM694" t="s">
        <v>8938</v>
      </c>
    </row>
    <row r="695" spans="1:39">
      <c r="A695" t="s">
        <v>8939</v>
      </c>
      <c r="B695" t="s">
        <v>8940</v>
      </c>
      <c r="C695" t="s">
        <v>2711</v>
      </c>
      <c r="E695" t="s">
        <v>42</v>
      </c>
      <c r="F695" t="s">
        <v>43</v>
      </c>
      <c r="G695" t="s">
        <v>8941</v>
      </c>
      <c r="H695" t="s">
        <v>8942</v>
      </c>
      <c r="K695" t="s">
        <v>2714</v>
      </c>
      <c r="L695" t="s">
        <v>47</v>
      </c>
      <c r="M695" t="s">
        <v>2888</v>
      </c>
      <c r="N695" t="s">
        <v>47</v>
      </c>
      <c r="O695" t="s">
        <v>8943</v>
      </c>
      <c r="P695" t="s">
        <v>8944</v>
      </c>
      <c r="Q695" t="s">
        <v>51</v>
      </c>
      <c r="R695" t="s">
        <v>51</v>
      </c>
      <c r="S695" t="s">
        <v>51</v>
      </c>
      <c r="T695" t="s">
        <v>184</v>
      </c>
      <c r="V695" t="s">
        <v>8945</v>
      </c>
      <c r="X695" t="s">
        <v>8946</v>
      </c>
      <c r="Y695" t="s">
        <v>71</v>
      </c>
      <c r="Z695" t="s">
        <v>8947</v>
      </c>
      <c r="AA695" t="s">
        <v>8948</v>
      </c>
      <c r="AC695" t="s">
        <v>8949</v>
      </c>
      <c r="AD695" t="s">
        <v>8950</v>
      </c>
      <c r="AE695" t="s">
        <v>8948</v>
      </c>
      <c r="AG695" t="s">
        <v>8951</v>
      </c>
      <c r="AH695" t="s">
        <v>8950</v>
      </c>
      <c r="AI695" t="s">
        <v>61</v>
      </c>
      <c r="AM695" t="s">
        <v>8952</v>
      </c>
    </row>
    <row r="696" spans="1:39">
      <c r="A696" t="s">
        <v>8953</v>
      </c>
      <c r="B696" t="s">
        <v>8954</v>
      </c>
      <c r="C696" t="s">
        <v>2711</v>
      </c>
      <c r="E696" t="s">
        <v>42</v>
      </c>
      <c r="F696" t="s">
        <v>43</v>
      </c>
      <c r="G696" t="s">
        <v>8955</v>
      </c>
      <c r="H696" t="s">
        <v>8956</v>
      </c>
      <c r="K696" t="s">
        <v>3738</v>
      </c>
      <c r="L696" t="s">
        <v>47</v>
      </c>
      <c r="M696" t="s">
        <v>2888</v>
      </c>
      <c r="N696" t="s">
        <v>47</v>
      </c>
      <c r="O696" t="s">
        <v>8957</v>
      </c>
      <c r="P696" t="s">
        <v>8958</v>
      </c>
      <c r="Q696" t="s">
        <v>51</v>
      </c>
      <c r="R696" t="s">
        <v>51</v>
      </c>
      <c r="S696" t="s">
        <v>51</v>
      </c>
      <c r="T696" t="s">
        <v>184</v>
      </c>
      <c r="V696" t="s">
        <v>8959</v>
      </c>
      <c r="X696" t="s">
        <v>2761</v>
      </c>
      <c r="Y696" t="s">
        <v>506</v>
      </c>
      <c r="Z696" t="s">
        <v>8960</v>
      </c>
      <c r="AA696" t="s">
        <v>8961</v>
      </c>
      <c r="AC696" t="s">
        <v>8962</v>
      </c>
      <c r="AD696" t="s">
        <v>8963</v>
      </c>
      <c r="AE696" t="s">
        <v>8964</v>
      </c>
      <c r="AG696" t="s">
        <v>8962</v>
      </c>
      <c r="AH696" t="s">
        <v>8963</v>
      </c>
      <c r="AI696" t="s">
        <v>61</v>
      </c>
      <c r="AM696" t="s">
        <v>8965</v>
      </c>
    </row>
    <row r="697" spans="1:39">
      <c r="A697" t="s">
        <v>8966</v>
      </c>
      <c r="B697" t="s">
        <v>8967</v>
      </c>
      <c r="C697" t="s">
        <v>2711</v>
      </c>
      <c r="E697" t="s">
        <v>42</v>
      </c>
      <c r="F697" t="s">
        <v>43</v>
      </c>
      <c r="G697" t="s">
        <v>8968</v>
      </c>
      <c r="H697" t="s">
        <v>8969</v>
      </c>
      <c r="K697" t="s">
        <v>8970</v>
      </c>
      <c r="L697" t="s">
        <v>47</v>
      </c>
      <c r="M697" t="s">
        <v>2888</v>
      </c>
      <c r="N697" t="s">
        <v>47</v>
      </c>
      <c r="O697" t="s">
        <v>8971</v>
      </c>
      <c r="P697" t="s">
        <v>8972</v>
      </c>
      <c r="Q697" t="s">
        <v>51</v>
      </c>
      <c r="R697" t="s">
        <v>51</v>
      </c>
      <c r="S697" t="s">
        <v>51</v>
      </c>
      <c r="T697" t="s">
        <v>184</v>
      </c>
      <c r="V697" t="s">
        <v>8973</v>
      </c>
      <c r="X697" t="s">
        <v>3646</v>
      </c>
      <c r="Y697" t="s">
        <v>391</v>
      </c>
      <c r="Z697" t="s">
        <v>8974</v>
      </c>
      <c r="AA697" t="s">
        <v>8975</v>
      </c>
      <c r="AC697" t="s">
        <v>8976</v>
      </c>
      <c r="AD697" t="s">
        <v>8977</v>
      </c>
      <c r="AE697" t="s">
        <v>8978</v>
      </c>
      <c r="AG697" t="s">
        <v>8979</v>
      </c>
      <c r="AH697" t="s">
        <v>8980</v>
      </c>
      <c r="AI697" t="s">
        <v>61</v>
      </c>
      <c r="AM697" t="s">
        <v>8981</v>
      </c>
    </row>
    <row r="698" spans="1:39">
      <c r="A698" t="s">
        <v>8745</v>
      </c>
      <c r="B698" t="s">
        <v>8982</v>
      </c>
      <c r="C698" t="s">
        <v>2711</v>
      </c>
      <c r="E698" t="s">
        <v>42</v>
      </c>
      <c r="F698" t="s">
        <v>43</v>
      </c>
      <c r="G698" t="s">
        <v>8983</v>
      </c>
      <c r="H698" t="s">
        <v>8984</v>
      </c>
      <c r="K698" t="s">
        <v>8970</v>
      </c>
      <c r="L698" t="s">
        <v>47</v>
      </c>
      <c r="M698" t="s">
        <v>2888</v>
      </c>
      <c r="N698" t="s">
        <v>47</v>
      </c>
      <c r="O698" t="s">
        <v>8985</v>
      </c>
      <c r="P698" t="s">
        <v>8750</v>
      </c>
      <c r="Q698" t="s">
        <v>51</v>
      </c>
      <c r="R698" t="s">
        <v>51</v>
      </c>
      <c r="S698" t="s">
        <v>51</v>
      </c>
      <c r="T698" t="s">
        <v>184</v>
      </c>
      <c r="V698" t="s">
        <v>8751</v>
      </c>
      <c r="X698" t="s">
        <v>8752</v>
      </c>
      <c r="Y698" t="s">
        <v>1025</v>
      </c>
      <c r="Z698" t="s">
        <v>8753</v>
      </c>
      <c r="AA698" t="s">
        <v>8986</v>
      </c>
      <c r="AC698" t="s">
        <v>8755</v>
      </c>
      <c r="AD698" t="s">
        <v>8987</v>
      </c>
      <c r="AE698" t="s">
        <v>8986</v>
      </c>
      <c r="AG698" t="s">
        <v>8755</v>
      </c>
      <c r="AH698" t="s">
        <v>8987</v>
      </c>
      <c r="AI698" t="s">
        <v>61</v>
      </c>
      <c r="AM698" t="s">
        <v>8988</v>
      </c>
    </row>
    <row r="699" spans="1:39">
      <c r="A699" t="s">
        <v>8989</v>
      </c>
      <c r="B699" t="s">
        <v>8990</v>
      </c>
      <c r="C699" t="s">
        <v>2711</v>
      </c>
      <c r="E699" t="s">
        <v>42</v>
      </c>
      <c r="F699" t="s">
        <v>43</v>
      </c>
      <c r="G699" t="s">
        <v>8991</v>
      </c>
      <c r="H699" t="s">
        <v>8992</v>
      </c>
      <c r="K699" t="s">
        <v>8970</v>
      </c>
      <c r="L699" t="s">
        <v>47</v>
      </c>
      <c r="M699" t="s">
        <v>2888</v>
      </c>
      <c r="N699" t="s">
        <v>47</v>
      </c>
      <c r="O699" t="s">
        <v>8993</v>
      </c>
      <c r="P699" t="s">
        <v>8994</v>
      </c>
      <c r="Q699" t="s">
        <v>51</v>
      </c>
      <c r="R699" t="s">
        <v>51</v>
      </c>
      <c r="S699" t="s">
        <v>51</v>
      </c>
      <c r="T699" t="s">
        <v>184</v>
      </c>
      <c r="V699" t="s">
        <v>8995</v>
      </c>
      <c r="X699" t="s">
        <v>5381</v>
      </c>
      <c r="Y699" t="s">
        <v>56</v>
      </c>
      <c r="Z699" t="s">
        <v>8996</v>
      </c>
      <c r="AA699" t="s">
        <v>5382</v>
      </c>
      <c r="AC699" t="s">
        <v>8997</v>
      </c>
      <c r="AD699" t="s">
        <v>8998</v>
      </c>
      <c r="AE699" t="s">
        <v>8999</v>
      </c>
      <c r="AG699" t="s">
        <v>8997</v>
      </c>
      <c r="AH699" t="s">
        <v>9000</v>
      </c>
      <c r="AI699" t="s">
        <v>61</v>
      </c>
      <c r="AM699" t="s">
        <v>9001</v>
      </c>
    </row>
    <row r="700" spans="1:39">
      <c r="A700" t="s">
        <v>9002</v>
      </c>
      <c r="B700" t="s">
        <v>9003</v>
      </c>
      <c r="C700" t="s">
        <v>2711</v>
      </c>
      <c r="E700" t="s">
        <v>42</v>
      </c>
      <c r="F700" t="s">
        <v>43</v>
      </c>
      <c r="G700" t="s">
        <v>9004</v>
      </c>
      <c r="H700" t="s">
        <v>9005</v>
      </c>
      <c r="K700" t="s">
        <v>3057</v>
      </c>
      <c r="L700" t="s">
        <v>47</v>
      </c>
      <c r="M700" t="s">
        <v>3042</v>
      </c>
      <c r="N700" t="s">
        <v>47</v>
      </c>
      <c r="O700" t="s">
        <v>9006</v>
      </c>
      <c r="P700" t="s">
        <v>9007</v>
      </c>
      <c r="Q700" t="s">
        <v>51</v>
      </c>
      <c r="R700" t="s">
        <v>51</v>
      </c>
      <c r="S700" t="s">
        <v>51</v>
      </c>
      <c r="T700" t="s">
        <v>184</v>
      </c>
      <c r="V700" t="s">
        <v>9008</v>
      </c>
      <c r="W700" t="s">
        <v>9009</v>
      </c>
      <c r="X700" t="s">
        <v>9010</v>
      </c>
      <c r="Y700" t="s">
        <v>199</v>
      </c>
      <c r="Z700" t="s">
        <v>9011</v>
      </c>
      <c r="AA700" t="s">
        <v>9012</v>
      </c>
      <c r="AC700" t="s">
        <v>9013</v>
      </c>
      <c r="AD700" t="s">
        <v>9014</v>
      </c>
      <c r="AE700" t="s">
        <v>9015</v>
      </c>
      <c r="AG700" t="s">
        <v>9016</v>
      </c>
      <c r="AH700" t="s">
        <v>9017</v>
      </c>
      <c r="AI700" t="s">
        <v>61</v>
      </c>
      <c r="AM700" t="s">
        <v>9018</v>
      </c>
    </row>
    <row r="701" spans="1:39">
      <c r="A701" t="s">
        <v>9019</v>
      </c>
      <c r="B701" t="s">
        <v>9020</v>
      </c>
      <c r="C701" t="s">
        <v>2711</v>
      </c>
      <c r="E701" t="s">
        <v>42</v>
      </c>
      <c r="F701" t="s">
        <v>43</v>
      </c>
      <c r="G701" t="s">
        <v>9021</v>
      </c>
      <c r="H701" t="s">
        <v>9022</v>
      </c>
      <c r="K701" t="s">
        <v>3738</v>
      </c>
      <c r="L701" t="s">
        <v>47</v>
      </c>
      <c r="M701" t="s">
        <v>3042</v>
      </c>
      <c r="N701" t="s">
        <v>47</v>
      </c>
      <c r="O701" t="s">
        <v>9023</v>
      </c>
      <c r="P701" t="s">
        <v>9024</v>
      </c>
      <c r="Q701" t="s">
        <v>51</v>
      </c>
      <c r="R701" t="s">
        <v>51</v>
      </c>
      <c r="S701" t="s">
        <v>51</v>
      </c>
      <c r="T701" t="s">
        <v>184</v>
      </c>
      <c r="V701" t="s">
        <v>9025</v>
      </c>
      <c r="X701" t="s">
        <v>5531</v>
      </c>
      <c r="Y701" t="s">
        <v>481</v>
      </c>
      <c r="Z701" t="s">
        <v>9026</v>
      </c>
      <c r="AA701" t="s">
        <v>9027</v>
      </c>
      <c r="AC701" t="s">
        <v>9028</v>
      </c>
      <c r="AD701" t="s">
        <v>9029</v>
      </c>
      <c r="AE701" t="s">
        <v>9027</v>
      </c>
      <c r="AG701" t="s">
        <v>9028</v>
      </c>
      <c r="AH701" t="s">
        <v>9029</v>
      </c>
      <c r="AI701" t="s">
        <v>61</v>
      </c>
      <c r="AM701" t="s">
        <v>9030</v>
      </c>
    </row>
    <row r="702" spans="1:39">
      <c r="A702" t="s">
        <v>9031</v>
      </c>
      <c r="B702" t="s">
        <v>9032</v>
      </c>
      <c r="C702" t="s">
        <v>2711</v>
      </c>
      <c r="E702" t="s">
        <v>42</v>
      </c>
      <c r="F702" t="s">
        <v>43</v>
      </c>
      <c r="G702" t="s">
        <v>9033</v>
      </c>
      <c r="H702" t="s">
        <v>9034</v>
      </c>
      <c r="K702" t="s">
        <v>2714</v>
      </c>
      <c r="L702" t="s">
        <v>47</v>
      </c>
      <c r="M702" t="s">
        <v>3042</v>
      </c>
      <c r="N702" t="s">
        <v>47</v>
      </c>
      <c r="O702" t="s">
        <v>9035</v>
      </c>
      <c r="P702" t="s">
        <v>9036</v>
      </c>
      <c r="Q702" t="s">
        <v>51</v>
      </c>
      <c r="R702" t="s">
        <v>51</v>
      </c>
      <c r="S702" t="s">
        <v>51</v>
      </c>
      <c r="T702" t="s">
        <v>184</v>
      </c>
      <c r="V702" t="s">
        <v>9037</v>
      </c>
      <c r="X702" t="s">
        <v>1786</v>
      </c>
      <c r="Y702" t="s">
        <v>56</v>
      </c>
      <c r="Z702" t="s">
        <v>9038</v>
      </c>
      <c r="AA702" t="s">
        <v>9039</v>
      </c>
      <c r="AC702" t="s">
        <v>9040</v>
      </c>
      <c r="AD702" t="s">
        <v>9041</v>
      </c>
      <c r="AE702" t="s">
        <v>9042</v>
      </c>
      <c r="AG702" t="s">
        <v>9043</v>
      </c>
      <c r="AH702" t="s">
        <v>9044</v>
      </c>
      <c r="AI702" t="s">
        <v>61</v>
      </c>
      <c r="AM702" t="s">
        <v>9045</v>
      </c>
    </row>
    <row r="703" spans="1:39">
      <c r="A703" t="s">
        <v>3038</v>
      </c>
      <c r="B703" t="s">
        <v>9046</v>
      </c>
      <c r="C703" t="s">
        <v>2711</v>
      </c>
      <c r="E703" t="s">
        <v>42</v>
      </c>
      <c r="F703" t="s">
        <v>43</v>
      </c>
      <c r="G703" t="s">
        <v>9047</v>
      </c>
      <c r="H703" t="s">
        <v>9048</v>
      </c>
      <c r="K703" t="s">
        <v>2714</v>
      </c>
      <c r="L703" t="s">
        <v>47</v>
      </c>
      <c r="M703" t="s">
        <v>3042</v>
      </c>
      <c r="N703" t="s">
        <v>47</v>
      </c>
      <c r="O703" t="s">
        <v>9049</v>
      </c>
      <c r="P703" t="s">
        <v>3044</v>
      </c>
      <c r="Q703" t="s">
        <v>51</v>
      </c>
      <c r="R703" t="s">
        <v>51</v>
      </c>
      <c r="S703" t="s">
        <v>51</v>
      </c>
      <c r="T703" t="s">
        <v>184</v>
      </c>
      <c r="V703" t="s">
        <v>3045</v>
      </c>
      <c r="W703" t="s">
        <v>3046</v>
      </c>
      <c r="X703" t="s">
        <v>2747</v>
      </c>
      <c r="Y703" t="s">
        <v>199</v>
      </c>
      <c r="Z703" t="s">
        <v>72</v>
      </c>
      <c r="AA703" t="s">
        <v>3047</v>
      </c>
      <c r="AC703" t="s">
        <v>3048</v>
      </c>
      <c r="AD703" t="s">
        <v>3049</v>
      </c>
      <c r="AE703" t="s">
        <v>3050</v>
      </c>
      <c r="AG703" t="s">
        <v>3048</v>
      </c>
      <c r="AH703" t="s">
        <v>3051</v>
      </c>
      <c r="AI703" t="s">
        <v>61</v>
      </c>
      <c r="AM703" t="s">
        <v>9050</v>
      </c>
    </row>
    <row r="704" spans="1:39">
      <c r="A704" t="s">
        <v>7991</v>
      </c>
      <c r="B704" t="s">
        <v>9051</v>
      </c>
      <c r="C704" t="s">
        <v>2711</v>
      </c>
      <c r="E704" t="s">
        <v>42</v>
      </c>
      <c r="F704" t="s">
        <v>43</v>
      </c>
      <c r="G704" t="s">
        <v>9052</v>
      </c>
      <c r="H704" t="s">
        <v>9053</v>
      </c>
      <c r="K704" t="s">
        <v>2714</v>
      </c>
      <c r="L704" t="s">
        <v>47</v>
      </c>
      <c r="M704" t="s">
        <v>3042</v>
      </c>
      <c r="N704" t="s">
        <v>47</v>
      </c>
      <c r="O704" t="s">
        <v>9054</v>
      </c>
      <c r="P704" t="s">
        <v>7996</v>
      </c>
      <c r="Q704" t="s">
        <v>51</v>
      </c>
      <c r="R704" t="s">
        <v>51</v>
      </c>
      <c r="S704" t="s">
        <v>51</v>
      </c>
      <c r="T704" t="s">
        <v>184</v>
      </c>
      <c r="V704" t="s">
        <v>7997</v>
      </c>
      <c r="X704" t="s">
        <v>7998</v>
      </c>
      <c r="Y704" t="s">
        <v>555</v>
      </c>
      <c r="Z704" t="s">
        <v>72</v>
      </c>
      <c r="AA704" t="s">
        <v>7999</v>
      </c>
      <c r="AC704" t="s">
        <v>8000</v>
      </c>
      <c r="AD704" t="s">
        <v>8001</v>
      </c>
      <c r="AE704" t="s">
        <v>9055</v>
      </c>
      <c r="AG704" t="s">
        <v>8000</v>
      </c>
      <c r="AH704" t="s">
        <v>9056</v>
      </c>
      <c r="AI704" t="s">
        <v>61</v>
      </c>
      <c r="AM704" t="s">
        <v>9057</v>
      </c>
    </row>
    <row r="705" spans="1:39">
      <c r="A705" t="s">
        <v>5229</v>
      </c>
      <c r="B705" t="s">
        <v>9058</v>
      </c>
      <c r="C705" t="s">
        <v>2711</v>
      </c>
      <c r="E705" t="s">
        <v>42</v>
      </c>
      <c r="F705" t="s">
        <v>43</v>
      </c>
      <c r="G705" t="s">
        <v>9059</v>
      </c>
      <c r="H705" t="s">
        <v>9060</v>
      </c>
      <c r="K705" t="s">
        <v>9061</v>
      </c>
      <c r="L705" t="s">
        <v>47</v>
      </c>
      <c r="M705" t="s">
        <v>3042</v>
      </c>
      <c r="N705" t="s">
        <v>47</v>
      </c>
      <c r="O705" t="s">
        <v>9062</v>
      </c>
      <c r="P705" t="s">
        <v>5235</v>
      </c>
      <c r="Q705" t="s">
        <v>51</v>
      </c>
      <c r="R705" t="s">
        <v>51</v>
      </c>
      <c r="S705" t="s">
        <v>51</v>
      </c>
      <c r="T705" t="s">
        <v>184</v>
      </c>
      <c r="V705" t="s">
        <v>5236</v>
      </c>
      <c r="X705" t="s">
        <v>5237</v>
      </c>
      <c r="Y705" t="s">
        <v>56</v>
      </c>
      <c r="Z705" t="s">
        <v>72</v>
      </c>
      <c r="AA705" t="s">
        <v>5238</v>
      </c>
      <c r="AC705" t="s">
        <v>5239</v>
      </c>
      <c r="AD705" t="s">
        <v>5240</v>
      </c>
      <c r="AE705" t="s">
        <v>9063</v>
      </c>
      <c r="AG705" t="s">
        <v>5239</v>
      </c>
      <c r="AH705" t="s">
        <v>9064</v>
      </c>
      <c r="AI705" t="s">
        <v>61</v>
      </c>
      <c r="AM705" t="s">
        <v>9065</v>
      </c>
    </row>
    <row r="706" spans="1:39">
      <c r="A706" t="s">
        <v>9066</v>
      </c>
      <c r="B706" t="s">
        <v>9067</v>
      </c>
      <c r="C706" t="s">
        <v>2711</v>
      </c>
      <c r="E706" t="s">
        <v>42</v>
      </c>
      <c r="F706" t="s">
        <v>43</v>
      </c>
      <c r="G706" t="s">
        <v>9068</v>
      </c>
      <c r="H706" t="s">
        <v>9069</v>
      </c>
      <c r="K706" t="s">
        <v>6355</v>
      </c>
      <c r="L706" t="s">
        <v>47</v>
      </c>
      <c r="M706" t="s">
        <v>3042</v>
      </c>
      <c r="N706" t="s">
        <v>47</v>
      </c>
      <c r="O706" t="s">
        <v>6401</v>
      </c>
      <c r="P706" t="s">
        <v>9070</v>
      </c>
      <c r="Q706" t="s">
        <v>51</v>
      </c>
      <c r="R706" t="s">
        <v>51</v>
      </c>
      <c r="S706" t="s">
        <v>51</v>
      </c>
      <c r="T706" t="s">
        <v>184</v>
      </c>
      <c r="V706" t="s">
        <v>9071</v>
      </c>
      <c r="X706" t="s">
        <v>9072</v>
      </c>
      <c r="Y706" t="s">
        <v>316</v>
      </c>
      <c r="Z706" t="s">
        <v>9073</v>
      </c>
      <c r="AA706" t="s">
        <v>9074</v>
      </c>
      <c r="AC706" t="s">
        <v>9075</v>
      </c>
      <c r="AD706" t="s">
        <v>9076</v>
      </c>
      <c r="AE706" t="s">
        <v>9077</v>
      </c>
      <c r="AG706" t="s">
        <v>9075</v>
      </c>
      <c r="AH706" t="s">
        <v>9076</v>
      </c>
      <c r="AI706" t="s">
        <v>61</v>
      </c>
      <c r="AM706" t="s">
        <v>9078</v>
      </c>
    </row>
    <row r="707" spans="1:39">
      <c r="A707" t="s">
        <v>9079</v>
      </c>
      <c r="B707" t="s">
        <v>9080</v>
      </c>
      <c r="C707" t="s">
        <v>2711</v>
      </c>
      <c r="E707" t="s">
        <v>42</v>
      </c>
      <c r="F707" t="s">
        <v>43</v>
      </c>
      <c r="G707" t="s">
        <v>9081</v>
      </c>
      <c r="H707" t="s">
        <v>9082</v>
      </c>
      <c r="K707" t="s">
        <v>2714</v>
      </c>
      <c r="L707" t="s">
        <v>47</v>
      </c>
      <c r="M707" t="s">
        <v>3042</v>
      </c>
      <c r="N707" t="s">
        <v>47</v>
      </c>
      <c r="O707" t="s">
        <v>9083</v>
      </c>
      <c r="P707" t="s">
        <v>9084</v>
      </c>
      <c r="Q707" t="s">
        <v>51</v>
      </c>
      <c r="R707" t="s">
        <v>51</v>
      </c>
      <c r="S707" t="s">
        <v>51</v>
      </c>
      <c r="T707" t="s">
        <v>184</v>
      </c>
      <c r="V707" t="s">
        <v>9085</v>
      </c>
      <c r="X707" t="s">
        <v>5531</v>
      </c>
      <c r="Y707" t="s">
        <v>481</v>
      </c>
      <c r="Z707" t="s">
        <v>9086</v>
      </c>
      <c r="AA707" t="s">
        <v>9087</v>
      </c>
      <c r="AC707" t="s">
        <v>9088</v>
      </c>
      <c r="AD707" t="s">
        <v>9089</v>
      </c>
      <c r="AE707" t="s">
        <v>9087</v>
      </c>
      <c r="AG707" t="s">
        <v>9088</v>
      </c>
      <c r="AH707" t="s">
        <v>9089</v>
      </c>
      <c r="AI707" t="s">
        <v>61</v>
      </c>
      <c r="AM707" t="s">
        <v>9090</v>
      </c>
    </row>
    <row r="708" spans="1:39">
      <c r="A708" t="s">
        <v>9091</v>
      </c>
      <c r="B708" t="s">
        <v>9092</v>
      </c>
      <c r="C708" t="s">
        <v>2711</v>
      </c>
      <c r="E708" t="s">
        <v>42</v>
      </c>
      <c r="F708" t="s">
        <v>43</v>
      </c>
      <c r="G708" t="s">
        <v>9093</v>
      </c>
      <c r="H708" t="s">
        <v>9094</v>
      </c>
      <c r="K708" t="s">
        <v>3057</v>
      </c>
      <c r="L708" t="s">
        <v>47</v>
      </c>
      <c r="M708" t="s">
        <v>3042</v>
      </c>
      <c r="N708" t="s">
        <v>47</v>
      </c>
      <c r="O708" t="s">
        <v>6370</v>
      </c>
      <c r="P708" t="s">
        <v>9095</v>
      </c>
      <c r="Q708" t="s">
        <v>51</v>
      </c>
      <c r="R708" t="s">
        <v>51</v>
      </c>
      <c r="S708" t="s">
        <v>51</v>
      </c>
      <c r="T708" t="s">
        <v>184</v>
      </c>
      <c r="V708" t="s">
        <v>9096</v>
      </c>
      <c r="X708" t="s">
        <v>9097</v>
      </c>
      <c r="Y708" t="s">
        <v>555</v>
      </c>
      <c r="Z708" t="s">
        <v>72</v>
      </c>
      <c r="AA708" t="s">
        <v>9098</v>
      </c>
      <c r="AC708" t="s">
        <v>9099</v>
      </c>
      <c r="AD708" t="s">
        <v>9100</v>
      </c>
      <c r="AE708" t="s">
        <v>9101</v>
      </c>
      <c r="AG708" t="s">
        <v>9102</v>
      </c>
      <c r="AH708" t="s">
        <v>9100</v>
      </c>
      <c r="AI708" t="s">
        <v>61</v>
      </c>
      <c r="AM708" t="s">
        <v>9103</v>
      </c>
    </row>
    <row r="709" spans="1:39">
      <c r="A709" t="s">
        <v>9104</v>
      </c>
      <c r="B709" t="s">
        <v>9105</v>
      </c>
      <c r="C709" t="s">
        <v>2711</v>
      </c>
      <c r="E709" t="s">
        <v>42</v>
      </c>
      <c r="F709" t="s">
        <v>43</v>
      </c>
      <c r="G709" t="s">
        <v>9106</v>
      </c>
      <c r="H709" t="s">
        <v>9107</v>
      </c>
      <c r="K709" t="s">
        <v>3057</v>
      </c>
      <c r="L709" t="s">
        <v>47</v>
      </c>
      <c r="M709" t="s">
        <v>3042</v>
      </c>
      <c r="N709" t="s">
        <v>47</v>
      </c>
      <c r="O709" t="s">
        <v>9108</v>
      </c>
      <c r="P709" t="s">
        <v>9109</v>
      </c>
      <c r="Q709" t="s">
        <v>51</v>
      </c>
      <c r="R709" t="s">
        <v>51</v>
      </c>
      <c r="S709" t="s">
        <v>51</v>
      </c>
      <c r="T709" t="s">
        <v>184</v>
      </c>
      <c r="V709" t="s">
        <v>9110</v>
      </c>
      <c r="X709" t="s">
        <v>2747</v>
      </c>
      <c r="Y709" t="s">
        <v>199</v>
      </c>
      <c r="Z709" t="s">
        <v>72</v>
      </c>
      <c r="AA709" t="s">
        <v>9111</v>
      </c>
      <c r="AC709" t="s">
        <v>9112</v>
      </c>
      <c r="AD709" t="s">
        <v>9113</v>
      </c>
      <c r="AE709" t="s">
        <v>9114</v>
      </c>
      <c r="AG709" t="s">
        <v>9112</v>
      </c>
      <c r="AH709" t="s">
        <v>9115</v>
      </c>
      <c r="AI709" t="s">
        <v>61</v>
      </c>
      <c r="AM709" t="s">
        <v>9116</v>
      </c>
    </row>
    <row r="710" spans="1:39">
      <c r="A710" t="s">
        <v>9117</v>
      </c>
      <c r="B710" t="s">
        <v>9118</v>
      </c>
      <c r="C710" t="s">
        <v>2711</v>
      </c>
      <c r="E710" t="s">
        <v>42</v>
      </c>
      <c r="F710" t="s">
        <v>43</v>
      </c>
      <c r="G710" t="s">
        <v>9119</v>
      </c>
      <c r="H710" t="s">
        <v>9120</v>
      </c>
      <c r="K710" t="s">
        <v>2714</v>
      </c>
      <c r="L710" t="s">
        <v>47</v>
      </c>
      <c r="M710" t="s">
        <v>3042</v>
      </c>
      <c r="N710" t="s">
        <v>47</v>
      </c>
      <c r="O710" t="s">
        <v>9121</v>
      </c>
      <c r="P710" t="s">
        <v>9122</v>
      </c>
      <c r="Q710" t="s">
        <v>51</v>
      </c>
      <c r="R710" t="s">
        <v>51</v>
      </c>
      <c r="S710" t="s">
        <v>51</v>
      </c>
      <c r="T710" t="s">
        <v>184</v>
      </c>
      <c r="V710" t="s">
        <v>9123</v>
      </c>
      <c r="X710" t="s">
        <v>8242</v>
      </c>
      <c r="Y710" t="s">
        <v>56</v>
      </c>
      <c r="Z710" t="s">
        <v>9124</v>
      </c>
      <c r="AA710" t="s">
        <v>9125</v>
      </c>
      <c r="AC710" t="s">
        <v>9126</v>
      </c>
      <c r="AD710" t="s">
        <v>9127</v>
      </c>
      <c r="AE710" t="s">
        <v>9128</v>
      </c>
      <c r="AG710" t="s">
        <v>9126</v>
      </c>
      <c r="AH710" t="s">
        <v>9129</v>
      </c>
      <c r="AI710" t="s">
        <v>61</v>
      </c>
      <c r="AM710" t="s">
        <v>9130</v>
      </c>
    </row>
    <row r="711" spans="1:39">
      <c r="A711" t="s">
        <v>5229</v>
      </c>
      <c r="B711" t="s">
        <v>9131</v>
      </c>
      <c r="C711" t="s">
        <v>2711</v>
      </c>
      <c r="E711" t="s">
        <v>42</v>
      </c>
      <c r="F711" t="s">
        <v>43</v>
      </c>
      <c r="G711" t="s">
        <v>9132</v>
      </c>
      <c r="H711" t="s">
        <v>9133</v>
      </c>
      <c r="K711" t="s">
        <v>3057</v>
      </c>
      <c r="L711" t="s">
        <v>47</v>
      </c>
      <c r="M711" t="s">
        <v>3042</v>
      </c>
      <c r="N711" t="s">
        <v>47</v>
      </c>
      <c r="O711" t="s">
        <v>6370</v>
      </c>
      <c r="P711" t="s">
        <v>5235</v>
      </c>
      <c r="Q711" t="s">
        <v>51</v>
      </c>
      <c r="R711" t="s">
        <v>51</v>
      </c>
      <c r="S711" t="s">
        <v>51</v>
      </c>
      <c r="T711" t="s">
        <v>184</v>
      </c>
      <c r="V711" t="s">
        <v>5236</v>
      </c>
      <c r="X711" t="s">
        <v>5237</v>
      </c>
      <c r="Y711" t="s">
        <v>56</v>
      </c>
      <c r="Z711" t="s">
        <v>72</v>
      </c>
      <c r="AA711" t="s">
        <v>5238</v>
      </c>
      <c r="AC711" t="s">
        <v>5239</v>
      </c>
      <c r="AD711" t="s">
        <v>5240</v>
      </c>
      <c r="AE711" t="s">
        <v>9134</v>
      </c>
      <c r="AG711" t="s">
        <v>9135</v>
      </c>
      <c r="AH711" t="s">
        <v>9136</v>
      </c>
      <c r="AI711" t="s">
        <v>61</v>
      </c>
      <c r="AM711" t="s">
        <v>9137</v>
      </c>
    </row>
    <row r="712" spans="1:39">
      <c r="A712" t="s">
        <v>9138</v>
      </c>
      <c r="B712" t="s">
        <v>9139</v>
      </c>
      <c r="C712" t="s">
        <v>2711</v>
      </c>
      <c r="E712" t="s">
        <v>42</v>
      </c>
      <c r="F712" t="s">
        <v>43</v>
      </c>
      <c r="G712" t="s">
        <v>9140</v>
      </c>
      <c r="H712" t="s">
        <v>9141</v>
      </c>
      <c r="K712" t="s">
        <v>9061</v>
      </c>
      <c r="L712" t="s">
        <v>47</v>
      </c>
      <c r="M712" t="s">
        <v>3042</v>
      </c>
      <c r="N712" t="s">
        <v>47</v>
      </c>
      <c r="O712" t="s">
        <v>9142</v>
      </c>
      <c r="P712" t="s">
        <v>9143</v>
      </c>
      <c r="Q712" t="s">
        <v>51</v>
      </c>
      <c r="R712" t="s">
        <v>51</v>
      </c>
      <c r="S712" t="s">
        <v>51</v>
      </c>
      <c r="T712" t="s">
        <v>184</v>
      </c>
      <c r="V712" t="s">
        <v>9144</v>
      </c>
      <c r="X712" t="s">
        <v>5638</v>
      </c>
      <c r="Y712" t="s">
        <v>56</v>
      </c>
      <c r="Z712" t="s">
        <v>9145</v>
      </c>
      <c r="AA712" t="s">
        <v>9146</v>
      </c>
      <c r="AC712" t="s">
        <v>9147</v>
      </c>
      <c r="AD712" t="s">
        <v>9148</v>
      </c>
      <c r="AE712" t="s">
        <v>9146</v>
      </c>
      <c r="AG712" t="s">
        <v>9147</v>
      </c>
      <c r="AH712" t="s">
        <v>9148</v>
      </c>
      <c r="AI712" t="s">
        <v>61</v>
      </c>
      <c r="AM712" t="s">
        <v>9149</v>
      </c>
    </row>
    <row r="713" spans="1:39">
      <c r="A713" t="s">
        <v>9150</v>
      </c>
      <c r="B713" t="s">
        <v>9151</v>
      </c>
      <c r="C713" t="s">
        <v>2711</v>
      </c>
      <c r="E713" t="s">
        <v>42</v>
      </c>
      <c r="F713" t="s">
        <v>43</v>
      </c>
      <c r="G713" t="s">
        <v>9152</v>
      </c>
      <c r="H713" t="s">
        <v>9153</v>
      </c>
      <c r="K713" t="s">
        <v>9154</v>
      </c>
      <c r="L713" t="s">
        <v>47</v>
      </c>
      <c r="M713" t="s">
        <v>3042</v>
      </c>
      <c r="N713" t="s">
        <v>47</v>
      </c>
      <c r="O713" t="s">
        <v>9155</v>
      </c>
      <c r="P713" t="s">
        <v>9156</v>
      </c>
      <c r="Q713" t="s">
        <v>51</v>
      </c>
      <c r="R713" t="s">
        <v>51</v>
      </c>
      <c r="S713" t="s">
        <v>51</v>
      </c>
      <c r="T713" t="s">
        <v>184</v>
      </c>
      <c r="V713" t="s">
        <v>9157</v>
      </c>
      <c r="X713" t="s">
        <v>6782</v>
      </c>
      <c r="Y713" t="s">
        <v>56</v>
      </c>
      <c r="Z713" t="s">
        <v>72</v>
      </c>
      <c r="AA713" t="s">
        <v>9158</v>
      </c>
      <c r="AC713" t="s">
        <v>9159</v>
      </c>
      <c r="AD713" t="s">
        <v>9160</v>
      </c>
      <c r="AE713" t="s">
        <v>9161</v>
      </c>
      <c r="AG713" t="s">
        <v>9162</v>
      </c>
      <c r="AH713" t="s">
        <v>9163</v>
      </c>
      <c r="AI713" t="s">
        <v>61</v>
      </c>
      <c r="AM713" t="s">
        <v>9164</v>
      </c>
    </row>
    <row r="714" spans="1:39">
      <c r="A714" t="s">
        <v>9165</v>
      </c>
      <c r="B714" t="s">
        <v>9166</v>
      </c>
      <c r="C714" t="s">
        <v>2711</v>
      </c>
      <c r="E714" t="s">
        <v>42</v>
      </c>
      <c r="F714" t="s">
        <v>43</v>
      </c>
      <c r="G714" t="s">
        <v>9167</v>
      </c>
      <c r="H714" t="s">
        <v>9168</v>
      </c>
      <c r="K714" t="s">
        <v>2714</v>
      </c>
      <c r="L714" t="s">
        <v>47</v>
      </c>
      <c r="M714" t="s">
        <v>3042</v>
      </c>
      <c r="N714" t="s">
        <v>47</v>
      </c>
      <c r="O714" t="s">
        <v>9169</v>
      </c>
      <c r="P714" t="s">
        <v>9170</v>
      </c>
      <c r="Q714" t="s">
        <v>51</v>
      </c>
      <c r="R714" t="s">
        <v>51</v>
      </c>
      <c r="S714" t="s">
        <v>51</v>
      </c>
      <c r="T714" t="s">
        <v>184</v>
      </c>
      <c r="V714" t="s">
        <v>9171</v>
      </c>
      <c r="W714" t="s">
        <v>9172</v>
      </c>
      <c r="X714" t="s">
        <v>9173</v>
      </c>
      <c r="Y714" t="s">
        <v>720</v>
      </c>
      <c r="Z714" t="s">
        <v>9174</v>
      </c>
      <c r="AA714" t="s">
        <v>9175</v>
      </c>
      <c r="AC714" t="s">
        <v>9176</v>
      </c>
      <c r="AD714" t="s">
        <v>9177</v>
      </c>
      <c r="AE714" t="s">
        <v>9175</v>
      </c>
      <c r="AG714" t="s">
        <v>9176</v>
      </c>
      <c r="AH714" t="s">
        <v>9177</v>
      </c>
      <c r="AI714" t="s">
        <v>61</v>
      </c>
      <c r="AM714" t="s">
        <v>9178</v>
      </c>
    </row>
    <row r="715" spans="1:39">
      <c r="A715" t="s">
        <v>9179</v>
      </c>
      <c r="B715" t="s">
        <v>9180</v>
      </c>
      <c r="C715" t="s">
        <v>2711</v>
      </c>
      <c r="E715" t="s">
        <v>42</v>
      </c>
      <c r="F715" t="s">
        <v>43</v>
      </c>
      <c r="G715" t="s">
        <v>9181</v>
      </c>
      <c r="H715" t="s">
        <v>9182</v>
      </c>
      <c r="K715" t="s">
        <v>2714</v>
      </c>
      <c r="L715" t="s">
        <v>47</v>
      </c>
      <c r="M715" t="s">
        <v>3042</v>
      </c>
      <c r="N715" t="s">
        <v>47</v>
      </c>
      <c r="O715" t="s">
        <v>9183</v>
      </c>
      <c r="P715" t="s">
        <v>9184</v>
      </c>
      <c r="Q715" t="s">
        <v>51</v>
      </c>
      <c r="R715" t="s">
        <v>51</v>
      </c>
      <c r="S715" t="s">
        <v>51</v>
      </c>
      <c r="T715" t="s">
        <v>184</v>
      </c>
      <c r="V715" t="s">
        <v>9185</v>
      </c>
      <c r="W715" t="s">
        <v>9186</v>
      </c>
      <c r="X715" t="s">
        <v>9187</v>
      </c>
      <c r="Y715" t="s">
        <v>555</v>
      </c>
      <c r="Z715" t="s">
        <v>72</v>
      </c>
      <c r="AA715" t="s">
        <v>9188</v>
      </c>
      <c r="AC715" t="s">
        <v>9189</v>
      </c>
      <c r="AD715" t="s">
        <v>9190</v>
      </c>
      <c r="AE715" t="s">
        <v>9191</v>
      </c>
      <c r="AG715" t="s">
        <v>9192</v>
      </c>
      <c r="AH715" t="s">
        <v>9193</v>
      </c>
      <c r="AI715" t="s">
        <v>61</v>
      </c>
      <c r="AM715" t="s">
        <v>9194</v>
      </c>
    </row>
    <row r="716" spans="1:39">
      <c r="A716" t="s">
        <v>9195</v>
      </c>
      <c r="B716" t="s">
        <v>9196</v>
      </c>
      <c r="C716" t="s">
        <v>2711</v>
      </c>
      <c r="E716" t="s">
        <v>42</v>
      </c>
      <c r="F716" t="s">
        <v>43</v>
      </c>
      <c r="G716" t="s">
        <v>9197</v>
      </c>
      <c r="H716" t="s">
        <v>9198</v>
      </c>
      <c r="K716" t="s">
        <v>2714</v>
      </c>
      <c r="L716" t="s">
        <v>47</v>
      </c>
      <c r="M716" t="s">
        <v>3042</v>
      </c>
      <c r="N716" t="s">
        <v>47</v>
      </c>
      <c r="O716" t="s">
        <v>6401</v>
      </c>
      <c r="P716" t="s">
        <v>1910</v>
      </c>
      <c r="Q716" t="s">
        <v>51</v>
      </c>
      <c r="R716" t="s">
        <v>51</v>
      </c>
      <c r="S716" t="s">
        <v>51</v>
      </c>
      <c r="T716" t="s">
        <v>184</v>
      </c>
      <c r="V716" t="s">
        <v>9199</v>
      </c>
      <c r="W716" t="s">
        <v>3632</v>
      </c>
      <c r="X716" t="s">
        <v>9200</v>
      </c>
      <c r="Y716" t="s">
        <v>199</v>
      </c>
      <c r="Z716" t="s">
        <v>9201</v>
      </c>
      <c r="AA716" t="s">
        <v>9202</v>
      </c>
      <c r="AC716" t="s">
        <v>9203</v>
      </c>
      <c r="AD716" t="s">
        <v>9204</v>
      </c>
      <c r="AE716" t="s">
        <v>9205</v>
      </c>
      <c r="AG716" t="s">
        <v>9203</v>
      </c>
      <c r="AH716" t="s">
        <v>9204</v>
      </c>
      <c r="AI716" t="s">
        <v>61</v>
      </c>
      <c r="AM716" t="s">
        <v>9206</v>
      </c>
    </row>
    <row r="717" spans="1:39">
      <c r="A717" t="s">
        <v>3423</v>
      </c>
      <c r="B717" t="s">
        <v>9207</v>
      </c>
      <c r="C717" t="s">
        <v>2711</v>
      </c>
      <c r="E717" t="s">
        <v>42</v>
      </c>
      <c r="F717" t="s">
        <v>43</v>
      </c>
      <c r="G717" t="s">
        <v>9208</v>
      </c>
      <c r="H717" t="s">
        <v>9209</v>
      </c>
      <c r="K717" t="s">
        <v>2714</v>
      </c>
      <c r="L717" t="s">
        <v>47</v>
      </c>
      <c r="M717" t="s">
        <v>3042</v>
      </c>
      <c r="N717" t="s">
        <v>47</v>
      </c>
      <c r="O717" t="s">
        <v>9210</v>
      </c>
      <c r="P717" t="s">
        <v>3428</v>
      </c>
      <c r="Q717" t="s">
        <v>51</v>
      </c>
      <c r="R717" t="s">
        <v>51</v>
      </c>
      <c r="S717" t="s">
        <v>51</v>
      </c>
      <c r="T717" t="s">
        <v>184</v>
      </c>
      <c r="V717" t="s">
        <v>3429</v>
      </c>
      <c r="X717" t="s">
        <v>3430</v>
      </c>
      <c r="Y717" t="s">
        <v>1891</v>
      </c>
      <c r="Z717" t="s">
        <v>72</v>
      </c>
      <c r="AA717" t="s">
        <v>3431</v>
      </c>
      <c r="AC717" t="s">
        <v>3432</v>
      </c>
      <c r="AD717" t="s">
        <v>3433</v>
      </c>
      <c r="AE717" t="s">
        <v>9211</v>
      </c>
      <c r="AG717" t="s">
        <v>9212</v>
      </c>
      <c r="AH717" t="s">
        <v>9213</v>
      </c>
      <c r="AI717" t="s">
        <v>61</v>
      </c>
      <c r="AM717" t="s">
        <v>9214</v>
      </c>
    </row>
    <row r="718" spans="1:39">
      <c r="A718" t="s">
        <v>9215</v>
      </c>
      <c r="B718" t="s">
        <v>9216</v>
      </c>
      <c r="C718" t="s">
        <v>2711</v>
      </c>
      <c r="E718" t="s">
        <v>42</v>
      </c>
      <c r="F718" t="s">
        <v>43</v>
      </c>
      <c r="G718" t="s">
        <v>9217</v>
      </c>
      <c r="H718" t="s">
        <v>9218</v>
      </c>
      <c r="K718" t="s">
        <v>2714</v>
      </c>
      <c r="L718" t="s">
        <v>47</v>
      </c>
      <c r="M718" t="s">
        <v>3042</v>
      </c>
      <c r="N718" t="s">
        <v>47</v>
      </c>
      <c r="O718" t="s">
        <v>6370</v>
      </c>
      <c r="P718" t="s">
        <v>9219</v>
      </c>
      <c r="Q718" t="s">
        <v>51</v>
      </c>
      <c r="R718" t="s">
        <v>51</v>
      </c>
      <c r="S718" t="s">
        <v>52</v>
      </c>
      <c r="T718" t="s">
        <v>184</v>
      </c>
      <c r="V718" t="s">
        <v>9220</v>
      </c>
      <c r="X718" t="s">
        <v>2747</v>
      </c>
      <c r="Y718" t="s">
        <v>199</v>
      </c>
      <c r="Z718" t="s">
        <v>72</v>
      </c>
      <c r="AA718" t="s">
        <v>3047</v>
      </c>
      <c r="AC718" t="s">
        <v>3048</v>
      </c>
      <c r="AD718" t="s">
        <v>9221</v>
      </c>
      <c r="AE718" t="s">
        <v>9222</v>
      </c>
      <c r="AG718" t="s">
        <v>9223</v>
      </c>
      <c r="AH718" t="s">
        <v>9224</v>
      </c>
      <c r="AI718" t="s">
        <v>61</v>
      </c>
      <c r="AM718" t="s">
        <v>9225</v>
      </c>
    </row>
    <row r="719" spans="1:39">
      <c r="A719" t="s">
        <v>9226</v>
      </c>
      <c r="B719" t="s">
        <v>9227</v>
      </c>
      <c r="C719" t="s">
        <v>2711</v>
      </c>
      <c r="E719" t="s">
        <v>42</v>
      </c>
      <c r="F719" t="s">
        <v>43</v>
      </c>
      <c r="G719" t="s">
        <v>9228</v>
      </c>
      <c r="H719" t="s">
        <v>9229</v>
      </c>
      <c r="K719" t="s">
        <v>3057</v>
      </c>
      <c r="L719" t="s">
        <v>47</v>
      </c>
      <c r="M719" t="s">
        <v>3042</v>
      </c>
      <c r="N719" t="s">
        <v>47</v>
      </c>
      <c r="O719" t="s">
        <v>9230</v>
      </c>
      <c r="P719" t="s">
        <v>9231</v>
      </c>
      <c r="Q719" t="s">
        <v>51</v>
      </c>
      <c r="R719" t="s">
        <v>51</v>
      </c>
      <c r="S719" t="s">
        <v>51</v>
      </c>
      <c r="T719" t="s">
        <v>184</v>
      </c>
      <c r="V719" t="s">
        <v>9232</v>
      </c>
      <c r="X719" t="s">
        <v>4586</v>
      </c>
      <c r="Y719" t="s">
        <v>56</v>
      </c>
      <c r="Z719" t="s">
        <v>72</v>
      </c>
      <c r="AA719" t="s">
        <v>9233</v>
      </c>
      <c r="AC719" t="s">
        <v>9234</v>
      </c>
      <c r="AD719" t="s">
        <v>9235</v>
      </c>
      <c r="AE719" t="s">
        <v>9236</v>
      </c>
      <c r="AG719" t="s">
        <v>9237</v>
      </c>
      <c r="AH719" t="s">
        <v>9238</v>
      </c>
      <c r="AI719" t="s">
        <v>61</v>
      </c>
      <c r="AM719" t="s">
        <v>9239</v>
      </c>
    </row>
    <row r="720" spans="1:39">
      <c r="A720" t="s">
        <v>9240</v>
      </c>
      <c r="B720" t="s">
        <v>9241</v>
      </c>
      <c r="C720" t="s">
        <v>2711</v>
      </c>
      <c r="E720" t="s">
        <v>42</v>
      </c>
      <c r="F720" t="s">
        <v>43</v>
      </c>
      <c r="G720" t="s">
        <v>9242</v>
      </c>
      <c r="H720" t="s">
        <v>9243</v>
      </c>
      <c r="K720" t="s">
        <v>3057</v>
      </c>
      <c r="L720" t="s">
        <v>47</v>
      </c>
      <c r="M720" t="s">
        <v>3042</v>
      </c>
      <c r="N720" t="s">
        <v>47</v>
      </c>
      <c r="O720" t="s">
        <v>9244</v>
      </c>
      <c r="P720" t="s">
        <v>9245</v>
      </c>
      <c r="Q720" t="s">
        <v>51</v>
      </c>
      <c r="R720" t="s">
        <v>51</v>
      </c>
      <c r="S720" t="s">
        <v>51</v>
      </c>
      <c r="T720" t="s">
        <v>184</v>
      </c>
      <c r="V720" t="s">
        <v>9246</v>
      </c>
      <c r="X720" t="s">
        <v>3784</v>
      </c>
      <c r="Y720" t="s">
        <v>71</v>
      </c>
      <c r="Z720" t="s">
        <v>72</v>
      </c>
      <c r="AA720" t="s">
        <v>9247</v>
      </c>
      <c r="AC720" t="s">
        <v>9248</v>
      </c>
      <c r="AD720" t="s">
        <v>9249</v>
      </c>
      <c r="AE720" t="s">
        <v>9250</v>
      </c>
      <c r="AG720" t="s">
        <v>9248</v>
      </c>
      <c r="AH720" t="s">
        <v>9251</v>
      </c>
      <c r="AI720" t="s">
        <v>61</v>
      </c>
      <c r="AM720" t="s">
        <v>9252</v>
      </c>
    </row>
    <row r="721" spans="1:39">
      <c r="A721" t="s">
        <v>9253</v>
      </c>
      <c r="B721" t="s">
        <v>9254</v>
      </c>
      <c r="C721" t="s">
        <v>2711</v>
      </c>
      <c r="E721" t="s">
        <v>42</v>
      </c>
      <c r="F721" t="s">
        <v>43</v>
      </c>
      <c r="G721" t="s">
        <v>9255</v>
      </c>
      <c r="H721" t="s">
        <v>9256</v>
      </c>
      <c r="K721" t="s">
        <v>2714</v>
      </c>
      <c r="L721" t="s">
        <v>47</v>
      </c>
      <c r="M721" t="s">
        <v>3042</v>
      </c>
      <c r="N721" t="s">
        <v>47</v>
      </c>
      <c r="O721" t="s">
        <v>9257</v>
      </c>
      <c r="P721" t="s">
        <v>9258</v>
      </c>
      <c r="Q721" t="s">
        <v>51</v>
      </c>
      <c r="R721" t="s">
        <v>51</v>
      </c>
      <c r="S721" t="s">
        <v>51</v>
      </c>
      <c r="T721" t="s">
        <v>184</v>
      </c>
      <c r="V721" t="s">
        <v>9259</v>
      </c>
      <c r="X721" t="s">
        <v>3326</v>
      </c>
      <c r="Y721" t="s">
        <v>732</v>
      </c>
      <c r="Z721" t="s">
        <v>9260</v>
      </c>
      <c r="AA721" t="s">
        <v>9261</v>
      </c>
      <c r="AC721" t="s">
        <v>9262</v>
      </c>
      <c r="AD721" t="s">
        <v>9263</v>
      </c>
      <c r="AE721" t="s">
        <v>9261</v>
      </c>
      <c r="AG721" t="s">
        <v>9262</v>
      </c>
      <c r="AH721" t="s">
        <v>9263</v>
      </c>
      <c r="AI721" t="s">
        <v>61</v>
      </c>
      <c r="AM721" t="s">
        <v>9264</v>
      </c>
    </row>
    <row r="722" spans="1:39">
      <c r="A722" t="s">
        <v>9265</v>
      </c>
      <c r="B722" t="s">
        <v>9266</v>
      </c>
      <c r="C722" t="s">
        <v>2711</v>
      </c>
      <c r="E722" t="s">
        <v>42</v>
      </c>
      <c r="F722" t="s">
        <v>43</v>
      </c>
      <c r="G722" t="s">
        <v>9267</v>
      </c>
      <c r="H722" t="s">
        <v>9268</v>
      </c>
      <c r="K722" t="s">
        <v>3057</v>
      </c>
      <c r="L722" t="s">
        <v>47</v>
      </c>
      <c r="M722" t="s">
        <v>3042</v>
      </c>
      <c r="N722" t="s">
        <v>47</v>
      </c>
      <c r="O722" t="s">
        <v>6370</v>
      </c>
      <c r="P722" t="s">
        <v>9269</v>
      </c>
      <c r="Q722" t="s">
        <v>51</v>
      </c>
      <c r="R722" t="s">
        <v>51</v>
      </c>
      <c r="S722" t="s">
        <v>51</v>
      </c>
      <c r="T722" t="s">
        <v>184</v>
      </c>
      <c r="V722" t="s">
        <v>9270</v>
      </c>
      <c r="X722" t="s">
        <v>9271</v>
      </c>
      <c r="Y722" t="s">
        <v>720</v>
      </c>
      <c r="Z722" t="s">
        <v>72</v>
      </c>
      <c r="AA722" t="s">
        <v>9272</v>
      </c>
      <c r="AC722" t="s">
        <v>9273</v>
      </c>
      <c r="AD722" t="s">
        <v>9274</v>
      </c>
      <c r="AE722" t="s">
        <v>9275</v>
      </c>
      <c r="AG722" t="s">
        <v>9276</v>
      </c>
      <c r="AH722" t="s">
        <v>9277</v>
      </c>
      <c r="AI722" t="s">
        <v>61</v>
      </c>
      <c r="AM722" t="s">
        <v>9278</v>
      </c>
    </row>
    <row r="723" spans="1:39">
      <c r="A723" t="s">
        <v>9265</v>
      </c>
      <c r="B723" t="s">
        <v>9279</v>
      </c>
      <c r="C723" t="s">
        <v>2711</v>
      </c>
      <c r="E723" t="s">
        <v>42</v>
      </c>
      <c r="F723" t="s">
        <v>43</v>
      </c>
      <c r="G723" t="s">
        <v>9280</v>
      </c>
      <c r="H723" t="s">
        <v>9281</v>
      </c>
      <c r="K723" t="s">
        <v>3057</v>
      </c>
      <c r="L723" t="s">
        <v>47</v>
      </c>
      <c r="M723" t="s">
        <v>3042</v>
      </c>
      <c r="N723" t="s">
        <v>47</v>
      </c>
      <c r="O723" t="s">
        <v>9282</v>
      </c>
      <c r="P723" t="s">
        <v>9269</v>
      </c>
      <c r="Q723" t="s">
        <v>51</v>
      </c>
      <c r="R723" t="s">
        <v>51</v>
      </c>
      <c r="S723" t="s">
        <v>51</v>
      </c>
      <c r="T723" t="s">
        <v>184</v>
      </c>
      <c r="V723" t="s">
        <v>9270</v>
      </c>
      <c r="X723" t="s">
        <v>9271</v>
      </c>
      <c r="Y723" t="s">
        <v>720</v>
      </c>
      <c r="Z723" t="s">
        <v>72</v>
      </c>
      <c r="AA723" t="s">
        <v>9283</v>
      </c>
      <c r="AC723" t="s">
        <v>9284</v>
      </c>
      <c r="AD723" t="s">
        <v>9285</v>
      </c>
      <c r="AE723" t="s">
        <v>9286</v>
      </c>
      <c r="AG723" t="s">
        <v>9284</v>
      </c>
      <c r="AH723" t="s">
        <v>9287</v>
      </c>
      <c r="AI723" t="s">
        <v>61</v>
      </c>
      <c r="AM723" t="s">
        <v>9288</v>
      </c>
    </row>
    <row r="724" spans="1:39">
      <c r="A724" t="s">
        <v>9289</v>
      </c>
      <c r="B724" t="s">
        <v>9290</v>
      </c>
      <c r="C724" t="s">
        <v>2711</v>
      </c>
      <c r="E724" t="s">
        <v>42</v>
      </c>
      <c r="F724" t="s">
        <v>43</v>
      </c>
      <c r="G724" t="s">
        <v>9291</v>
      </c>
      <c r="H724" t="s">
        <v>9292</v>
      </c>
      <c r="K724" t="s">
        <v>2714</v>
      </c>
      <c r="L724" t="s">
        <v>47</v>
      </c>
      <c r="M724" t="s">
        <v>3042</v>
      </c>
      <c r="N724" t="s">
        <v>47</v>
      </c>
      <c r="O724" t="s">
        <v>9293</v>
      </c>
      <c r="P724" t="s">
        <v>9294</v>
      </c>
      <c r="Q724" t="s">
        <v>51</v>
      </c>
      <c r="R724" t="s">
        <v>51</v>
      </c>
      <c r="S724" t="s">
        <v>52</v>
      </c>
      <c r="T724" t="s">
        <v>184</v>
      </c>
      <c r="V724" t="s">
        <v>9295</v>
      </c>
      <c r="X724" t="s">
        <v>9296</v>
      </c>
      <c r="Y724" t="s">
        <v>71</v>
      </c>
      <c r="Z724" t="s">
        <v>9297</v>
      </c>
      <c r="AA724" t="s">
        <v>9298</v>
      </c>
      <c r="AC724" t="s">
        <v>9299</v>
      </c>
      <c r="AD724" t="s">
        <v>9300</v>
      </c>
      <c r="AE724" t="s">
        <v>9301</v>
      </c>
      <c r="AG724" t="s">
        <v>9302</v>
      </c>
      <c r="AH724" t="s">
        <v>9303</v>
      </c>
      <c r="AI724" t="s">
        <v>61</v>
      </c>
      <c r="AM724" t="s">
        <v>9304</v>
      </c>
    </row>
    <row r="725" spans="1:39">
      <c r="A725" t="s">
        <v>9215</v>
      </c>
      <c r="B725" t="s">
        <v>9305</v>
      </c>
      <c r="C725" t="s">
        <v>2711</v>
      </c>
      <c r="E725" t="s">
        <v>42</v>
      </c>
      <c r="F725" t="s">
        <v>43</v>
      </c>
      <c r="G725" t="s">
        <v>9306</v>
      </c>
      <c r="H725" t="s">
        <v>9307</v>
      </c>
      <c r="K725" t="s">
        <v>2714</v>
      </c>
      <c r="L725" t="s">
        <v>47</v>
      </c>
      <c r="M725" t="s">
        <v>3042</v>
      </c>
      <c r="N725" t="s">
        <v>47</v>
      </c>
      <c r="O725" t="s">
        <v>6370</v>
      </c>
      <c r="P725" t="s">
        <v>9219</v>
      </c>
      <c r="Q725" t="s">
        <v>51</v>
      </c>
      <c r="R725" t="s">
        <v>51</v>
      </c>
      <c r="S725" t="s">
        <v>52</v>
      </c>
      <c r="T725" t="s">
        <v>184</v>
      </c>
      <c r="V725" t="s">
        <v>9220</v>
      </c>
      <c r="X725" t="s">
        <v>2747</v>
      </c>
      <c r="Y725" t="s">
        <v>199</v>
      </c>
      <c r="Z725" t="s">
        <v>72</v>
      </c>
      <c r="AA725" t="s">
        <v>3047</v>
      </c>
      <c r="AC725" t="s">
        <v>9308</v>
      </c>
      <c r="AD725" t="s">
        <v>9221</v>
      </c>
      <c r="AE725" t="s">
        <v>9222</v>
      </c>
      <c r="AG725" t="s">
        <v>9223</v>
      </c>
      <c r="AH725" t="s">
        <v>9224</v>
      </c>
      <c r="AI725" t="s">
        <v>61</v>
      </c>
      <c r="AM725" t="s">
        <v>9309</v>
      </c>
    </row>
    <row r="726" spans="1:39">
      <c r="A726" t="s">
        <v>9310</v>
      </c>
      <c r="B726" t="s">
        <v>9311</v>
      </c>
      <c r="C726" t="s">
        <v>2711</v>
      </c>
      <c r="E726" t="s">
        <v>42</v>
      </c>
      <c r="F726" t="s">
        <v>43</v>
      </c>
      <c r="G726" t="s">
        <v>9312</v>
      </c>
      <c r="H726" t="s">
        <v>9313</v>
      </c>
      <c r="K726" t="s">
        <v>3057</v>
      </c>
      <c r="L726" t="s">
        <v>47</v>
      </c>
      <c r="M726" t="s">
        <v>3042</v>
      </c>
      <c r="N726" t="s">
        <v>47</v>
      </c>
      <c r="O726" t="s">
        <v>9314</v>
      </c>
      <c r="P726" t="s">
        <v>9315</v>
      </c>
      <c r="Q726" t="s">
        <v>51</v>
      </c>
      <c r="R726" t="s">
        <v>51</v>
      </c>
      <c r="S726" t="s">
        <v>51</v>
      </c>
      <c r="T726" t="s">
        <v>184</v>
      </c>
      <c r="V726" t="s">
        <v>9316</v>
      </c>
      <c r="W726" t="s">
        <v>1497</v>
      </c>
      <c r="X726" t="s">
        <v>9317</v>
      </c>
      <c r="Y726" t="s">
        <v>199</v>
      </c>
      <c r="Z726" t="s">
        <v>72</v>
      </c>
      <c r="AA726" t="s">
        <v>9318</v>
      </c>
      <c r="AC726" t="s">
        <v>9319</v>
      </c>
      <c r="AD726" t="s">
        <v>9320</v>
      </c>
      <c r="AE726" t="s">
        <v>9321</v>
      </c>
      <c r="AG726" t="s">
        <v>9322</v>
      </c>
      <c r="AH726" t="s">
        <v>9323</v>
      </c>
      <c r="AI726" t="s">
        <v>61</v>
      </c>
      <c r="AM726" t="s">
        <v>9324</v>
      </c>
    </row>
    <row r="727" spans="1:39">
      <c r="A727" t="s">
        <v>9325</v>
      </c>
      <c r="B727" t="s">
        <v>9326</v>
      </c>
      <c r="C727" t="s">
        <v>2711</v>
      </c>
      <c r="E727" t="s">
        <v>42</v>
      </c>
      <c r="F727" t="s">
        <v>43</v>
      </c>
      <c r="G727" t="s">
        <v>9327</v>
      </c>
      <c r="H727" t="s">
        <v>9328</v>
      </c>
      <c r="K727" t="s">
        <v>2714</v>
      </c>
      <c r="L727" t="s">
        <v>47</v>
      </c>
      <c r="M727" t="s">
        <v>3042</v>
      </c>
      <c r="N727" t="s">
        <v>47</v>
      </c>
      <c r="O727" t="s">
        <v>9329</v>
      </c>
      <c r="P727" t="s">
        <v>9330</v>
      </c>
      <c r="Q727" t="s">
        <v>51</v>
      </c>
      <c r="R727" t="s">
        <v>51</v>
      </c>
      <c r="S727" t="s">
        <v>51</v>
      </c>
      <c r="T727" t="s">
        <v>184</v>
      </c>
      <c r="V727" t="s">
        <v>9331</v>
      </c>
      <c r="X727" t="s">
        <v>4819</v>
      </c>
      <c r="Y727" t="s">
        <v>187</v>
      </c>
      <c r="Z727" t="s">
        <v>9332</v>
      </c>
      <c r="AA727" t="s">
        <v>9333</v>
      </c>
      <c r="AC727" t="s">
        <v>9334</v>
      </c>
      <c r="AD727" t="s">
        <v>9335</v>
      </c>
      <c r="AE727" t="s">
        <v>9336</v>
      </c>
      <c r="AG727" t="s">
        <v>4821</v>
      </c>
      <c r="AH727" t="s">
        <v>9337</v>
      </c>
      <c r="AI727" t="s">
        <v>61</v>
      </c>
      <c r="AM727" t="s">
        <v>9338</v>
      </c>
    </row>
    <row r="728" spans="1:39">
      <c r="A728" t="s">
        <v>9339</v>
      </c>
      <c r="B728" t="s">
        <v>9340</v>
      </c>
      <c r="C728" t="s">
        <v>2711</v>
      </c>
      <c r="E728" t="s">
        <v>42</v>
      </c>
      <c r="F728" t="s">
        <v>43</v>
      </c>
      <c r="G728" t="s">
        <v>9341</v>
      </c>
      <c r="H728" t="s">
        <v>9342</v>
      </c>
      <c r="K728" t="s">
        <v>3057</v>
      </c>
      <c r="L728" t="s">
        <v>47</v>
      </c>
      <c r="M728" t="s">
        <v>3042</v>
      </c>
      <c r="N728" t="s">
        <v>47</v>
      </c>
      <c r="O728" t="s">
        <v>6370</v>
      </c>
      <c r="P728" t="s">
        <v>9343</v>
      </c>
      <c r="Q728" t="s">
        <v>51</v>
      </c>
      <c r="R728" t="s">
        <v>51</v>
      </c>
      <c r="S728" t="s">
        <v>51</v>
      </c>
      <c r="T728" t="s">
        <v>184</v>
      </c>
      <c r="V728" t="s">
        <v>9344</v>
      </c>
      <c r="X728" t="s">
        <v>6520</v>
      </c>
      <c r="Y728" t="s">
        <v>56</v>
      </c>
      <c r="Z728" t="s">
        <v>72</v>
      </c>
      <c r="AA728" t="s">
        <v>9345</v>
      </c>
      <c r="AC728" t="s">
        <v>9346</v>
      </c>
      <c r="AD728" t="s">
        <v>9347</v>
      </c>
      <c r="AE728" t="s">
        <v>9345</v>
      </c>
      <c r="AG728" t="s">
        <v>9346</v>
      </c>
      <c r="AH728" t="s">
        <v>9348</v>
      </c>
      <c r="AI728" t="s">
        <v>61</v>
      </c>
      <c r="AM728" t="s">
        <v>9349</v>
      </c>
    </row>
    <row r="729" spans="1:39">
      <c r="A729" t="s">
        <v>9350</v>
      </c>
      <c r="B729" t="s">
        <v>9351</v>
      </c>
      <c r="C729" t="s">
        <v>2711</v>
      </c>
      <c r="E729" t="s">
        <v>42</v>
      </c>
      <c r="F729" t="s">
        <v>43</v>
      </c>
      <c r="G729" t="s">
        <v>9352</v>
      </c>
      <c r="H729" t="s">
        <v>9353</v>
      </c>
      <c r="K729" t="s">
        <v>3057</v>
      </c>
      <c r="L729" t="s">
        <v>47</v>
      </c>
      <c r="M729" t="s">
        <v>3042</v>
      </c>
      <c r="N729" t="s">
        <v>47</v>
      </c>
      <c r="O729" t="s">
        <v>9354</v>
      </c>
      <c r="P729" t="s">
        <v>9355</v>
      </c>
      <c r="Q729" t="s">
        <v>51</v>
      </c>
      <c r="R729" t="s">
        <v>51</v>
      </c>
      <c r="S729" t="s">
        <v>51</v>
      </c>
      <c r="T729" t="s">
        <v>184</v>
      </c>
      <c r="V729" t="s">
        <v>9356</v>
      </c>
      <c r="X729" t="s">
        <v>3742</v>
      </c>
      <c r="Y729" t="s">
        <v>468</v>
      </c>
      <c r="Z729" t="s">
        <v>72</v>
      </c>
      <c r="AA729" t="s">
        <v>9357</v>
      </c>
      <c r="AC729" t="s">
        <v>9358</v>
      </c>
      <c r="AD729" t="s">
        <v>9359</v>
      </c>
      <c r="AE729" t="s">
        <v>9360</v>
      </c>
      <c r="AG729" t="s">
        <v>9361</v>
      </c>
      <c r="AH729" t="s">
        <v>9362</v>
      </c>
      <c r="AI729" t="s">
        <v>61</v>
      </c>
      <c r="AM729" t="s">
        <v>9363</v>
      </c>
    </row>
    <row r="730" spans="1:39">
      <c r="A730" t="s">
        <v>9364</v>
      </c>
      <c r="B730" t="s">
        <v>9365</v>
      </c>
      <c r="C730" t="s">
        <v>2711</v>
      </c>
      <c r="E730" t="s">
        <v>42</v>
      </c>
      <c r="F730" t="s">
        <v>43</v>
      </c>
      <c r="G730" t="s">
        <v>9366</v>
      </c>
      <c r="H730" t="s">
        <v>9367</v>
      </c>
      <c r="K730" t="s">
        <v>2714</v>
      </c>
      <c r="L730" t="s">
        <v>47</v>
      </c>
      <c r="M730" t="s">
        <v>3042</v>
      </c>
      <c r="N730" t="s">
        <v>47</v>
      </c>
      <c r="O730" t="s">
        <v>6401</v>
      </c>
      <c r="P730" t="s">
        <v>9368</v>
      </c>
      <c r="Q730" t="s">
        <v>51</v>
      </c>
      <c r="R730" t="s">
        <v>51</v>
      </c>
      <c r="S730" t="s">
        <v>51</v>
      </c>
      <c r="T730" t="s">
        <v>184</v>
      </c>
      <c r="V730" t="s">
        <v>9369</v>
      </c>
      <c r="X730" t="s">
        <v>3062</v>
      </c>
      <c r="Y730" t="s">
        <v>555</v>
      </c>
      <c r="Z730" t="s">
        <v>9370</v>
      </c>
      <c r="AA730" t="s">
        <v>9371</v>
      </c>
      <c r="AC730" t="s">
        <v>9372</v>
      </c>
      <c r="AD730" t="s">
        <v>9373</v>
      </c>
      <c r="AE730" t="s">
        <v>9374</v>
      </c>
      <c r="AG730" t="s">
        <v>9372</v>
      </c>
      <c r="AH730" t="s">
        <v>9375</v>
      </c>
      <c r="AI730" t="s">
        <v>61</v>
      </c>
      <c r="AM730" t="s">
        <v>9376</v>
      </c>
    </row>
    <row r="731" spans="1:39">
      <c r="A731" t="s">
        <v>9377</v>
      </c>
      <c r="B731" t="s">
        <v>9378</v>
      </c>
      <c r="C731" t="s">
        <v>2711</v>
      </c>
      <c r="E731" t="s">
        <v>42</v>
      </c>
      <c r="F731" t="s">
        <v>43</v>
      </c>
      <c r="G731" t="s">
        <v>9379</v>
      </c>
      <c r="H731" t="s">
        <v>9380</v>
      </c>
      <c r="K731" t="s">
        <v>2714</v>
      </c>
      <c r="L731" t="s">
        <v>47</v>
      </c>
      <c r="M731" t="s">
        <v>3042</v>
      </c>
      <c r="N731" t="s">
        <v>47</v>
      </c>
      <c r="O731" t="s">
        <v>9381</v>
      </c>
      <c r="P731" t="s">
        <v>9382</v>
      </c>
      <c r="Q731" t="s">
        <v>51</v>
      </c>
      <c r="R731" t="s">
        <v>51</v>
      </c>
      <c r="S731" t="s">
        <v>51</v>
      </c>
      <c r="T731" t="s">
        <v>184</v>
      </c>
      <c r="V731" t="s">
        <v>9383</v>
      </c>
      <c r="X731" t="s">
        <v>3742</v>
      </c>
      <c r="Y731" t="s">
        <v>468</v>
      </c>
      <c r="Z731" t="s">
        <v>6766</v>
      </c>
      <c r="AA731" t="s">
        <v>9384</v>
      </c>
      <c r="AC731" t="s">
        <v>9385</v>
      </c>
      <c r="AD731" t="s">
        <v>9386</v>
      </c>
      <c r="AE731" t="s">
        <v>9387</v>
      </c>
      <c r="AG731" t="s">
        <v>9385</v>
      </c>
      <c r="AH731" t="s">
        <v>9388</v>
      </c>
      <c r="AI731" t="s">
        <v>61</v>
      </c>
      <c r="AM731" t="s">
        <v>9389</v>
      </c>
    </row>
    <row r="732" spans="1:39">
      <c r="A732" t="s">
        <v>9390</v>
      </c>
      <c r="B732" t="s">
        <v>9391</v>
      </c>
      <c r="C732" t="s">
        <v>2711</v>
      </c>
      <c r="E732" t="s">
        <v>42</v>
      </c>
      <c r="F732" t="s">
        <v>43</v>
      </c>
      <c r="G732" t="s">
        <v>9392</v>
      </c>
      <c r="H732" t="s">
        <v>9393</v>
      </c>
      <c r="K732" t="s">
        <v>2714</v>
      </c>
      <c r="L732" t="s">
        <v>47</v>
      </c>
      <c r="M732" t="s">
        <v>3042</v>
      </c>
      <c r="N732" t="s">
        <v>47</v>
      </c>
      <c r="O732" t="s">
        <v>9394</v>
      </c>
      <c r="P732" t="s">
        <v>9395</v>
      </c>
      <c r="Q732" t="s">
        <v>51</v>
      </c>
      <c r="R732" t="s">
        <v>51</v>
      </c>
      <c r="S732" t="s">
        <v>51</v>
      </c>
      <c r="T732" t="s">
        <v>184</v>
      </c>
      <c r="V732" t="s">
        <v>9396</v>
      </c>
      <c r="X732" t="s">
        <v>3838</v>
      </c>
      <c r="Y732" t="s">
        <v>84</v>
      </c>
      <c r="Z732" t="s">
        <v>9397</v>
      </c>
      <c r="AA732" t="s">
        <v>9398</v>
      </c>
      <c r="AC732" t="s">
        <v>9399</v>
      </c>
      <c r="AD732" t="s">
        <v>9400</v>
      </c>
      <c r="AE732" t="s">
        <v>9401</v>
      </c>
      <c r="AG732" t="s">
        <v>9399</v>
      </c>
      <c r="AH732" t="s">
        <v>9402</v>
      </c>
      <c r="AI732" t="s">
        <v>61</v>
      </c>
      <c r="AM732" t="s">
        <v>9403</v>
      </c>
    </row>
    <row r="733" spans="1:39">
      <c r="A733" t="s">
        <v>9404</v>
      </c>
      <c r="B733" t="s">
        <v>9405</v>
      </c>
      <c r="C733" t="s">
        <v>2711</v>
      </c>
      <c r="E733" t="s">
        <v>42</v>
      </c>
      <c r="F733" t="s">
        <v>43</v>
      </c>
      <c r="G733" t="s">
        <v>9406</v>
      </c>
      <c r="H733" t="s">
        <v>9407</v>
      </c>
      <c r="K733" t="s">
        <v>2744</v>
      </c>
      <c r="L733" t="s">
        <v>47</v>
      </c>
      <c r="M733" t="s">
        <v>3042</v>
      </c>
      <c r="N733" t="s">
        <v>47</v>
      </c>
      <c r="O733" t="s">
        <v>9408</v>
      </c>
      <c r="P733" t="s">
        <v>9409</v>
      </c>
      <c r="Q733" t="s">
        <v>51</v>
      </c>
      <c r="R733" t="s">
        <v>51</v>
      </c>
      <c r="S733" t="s">
        <v>51</v>
      </c>
      <c r="T733" t="s">
        <v>184</v>
      </c>
      <c r="V733" t="s">
        <v>9410</v>
      </c>
      <c r="X733" t="s">
        <v>9411</v>
      </c>
      <c r="Y733" t="s">
        <v>720</v>
      </c>
      <c r="Z733" t="s">
        <v>9412</v>
      </c>
      <c r="AA733" t="s">
        <v>9413</v>
      </c>
      <c r="AC733" t="s">
        <v>9414</v>
      </c>
      <c r="AD733" t="s">
        <v>9415</v>
      </c>
      <c r="AE733" t="s">
        <v>9416</v>
      </c>
      <c r="AG733" t="s">
        <v>9414</v>
      </c>
      <c r="AH733" t="s">
        <v>9415</v>
      </c>
      <c r="AI733" t="s">
        <v>61</v>
      </c>
      <c r="AM733" t="s">
        <v>9417</v>
      </c>
    </row>
    <row r="734" spans="1:39">
      <c r="A734" t="s">
        <v>9418</v>
      </c>
      <c r="B734" t="s">
        <v>9419</v>
      </c>
      <c r="C734" t="s">
        <v>2711</v>
      </c>
      <c r="E734" t="s">
        <v>42</v>
      </c>
      <c r="F734" t="s">
        <v>43</v>
      </c>
      <c r="G734" t="s">
        <v>9420</v>
      </c>
      <c r="H734" t="s">
        <v>9421</v>
      </c>
      <c r="K734" t="s">
        <v>3057</v>
      </c>
      <c r="L734" t="s">
        <v>47</v>
      </c>
      <c r="M734" t="s">
        <v>3042</v>
      </c>
      <c r="N734" t="s">
        <v>47</v>
      </c>
      <c r="O734" t="s">
        <v>9422</v>
      </c>
      <c r="P734" t="s">
        <v>9423</v>
      </c>
      <c r="Q734" t="s">
        <v>51</v>
      </c>
      <c r="R734" t="s">
        <v>51</v>
      </c>
      <c r="S734" t="s">
        <v>51</v>
      </c>
      <c r="T734" t="s">
        <v>184</v>
      </c>
      <c r="V734" t="s">
        <v>9424</v>
      </c>
      <c r="X734" t="s">
        <v>9425</v>
      </c>
      <c r="Y734" t="s">
        <v>8503</v>
      </c>
      <c r="Z734" t="s">
        <v>72</v>
      </c>
      <c r="AA734" t="s">
        <v>9426</v>
      </c>
      <c r="AC734" t="s">
        <v>9427</v>
      </c>
      <c r="AD734" t="s">
        <v>9428</v>
      </c>
      <c r="AE734" t="s">
        <v>9429</v>
      </c>
      <c r="AG734" t="s">
        <v>9430</v>
      </c>
      <c r="AH734" t="s">
        <v>9431</v>
      </c>
      <c r="AI734" t="s">
        <v>61</v>
      </c>
      <c r="AM734" t="s">
        <v>9432</v>
      </c>
    </row>
    <row r="735" spans="1:39">
      <c r="A735" t="s">
        <v>9310</v>
      </c>
      <c r="B735" t="s">
        <v>9433</v>
      </c>
      <c r="C735" t="s">
        <v>2711</v>
      </c>
      <c r="E735" t="s">
        <v>42</v>
      </c>
      <c r="F735" t="s">
        <v>43</v>
      </c>
      <c r="G735" t="s">
        <v>9434</v>
      </c>
      <c r="H735" t="s">
        <v>9435</v>
      </c>
      <c r="K735" t="s">
        <v>3057</v>
      </c>
      <c r="L735" t="s">
        <v>47</v>
      </c>
      <c r="M735" t="s">
        <v>3042</v>
      </c>
      <c r="N735" t="s">
        <v>47</v>
      </c>
      <c r="O735" t="s">
        <v>9436</v>
      </c>
      <c r="P735" t="s">
        <v>9315</v>
      </c>
      <c r="Q735" t="s">
        <v>51</v>
      </c>
      <c r="R735" t="s">
        <v>51</v>
      </c>
      <c r="S735" t="s">
        <v>51</v>
      </c>
      <c r="T735" t="s">
        <v>184</v>
      </c>
      <c r="V735" t="s">
        <v>9316</v>
      </c>
      <c r="W735" t="s">
        <v>1497</v>
      </c>
      <c r="X735" t="s">
        <v>9317</v>
      </c>
      <c r="Y735" t="s">
        <v>199</v>
      </c>
      <c r="Z735" t="s">
        <v>72</v>
      </c>
      <c r="AA735" t="s">
        <v>9318</v>
      </c>
      <c r="AC735" t="s">
        <v>9319</v>
      </c>
      <c r="AD735" t="s">
        <v>9320</v>
      </c>
      <c r="AE735" t="s">
        <v>9437</v>
      </c>
      <c r="AG735" t="s">
        <v>9319</v>
      </c>
      <c r="AH735" t="s">
        <v>9438</v>
      </c>
      <c r="AI735" t="s">
        <v>61</v>
      </c>
      <c r="AM735" t="s">
        <v>9439</v>
      </c>
    </row>
    <row r="736" spans="1:39">
      <c r="A736" t="s">
        <v>4047</v>
      </c>
      <c r="B736" t="s">
        <v>9440</v>
      </c>
      <c r="C736" t="s">
        <v>2711</v>
      </c>
      <c r="E736" t="s">
        <v>42</v>
      </c>
      <c r="F736" t="s">
        <v>43</v>
      </c>
      <c r="G736" t="s">
        <v>9441</v>
      </c>
      <c r="H736" t="s">
        <v>9442</v>
      </c>
      <c r="K736" t="s">
        <v>2714</v>
      </c>
      <c r="L736" t="s">
        <v>47</v>
      </c>
      <c r="M736" t="s">
        <v>3042</v>
      </c>
      <c r="N736" t="s">
        <v>47</v>
      </c>
      <c r="O736" t="s">
        <v>9443</v>
      </c>
      <c r="P736" t="s">
        <v>4052</v>
      </c>
      <c r="Q736" t="s">
        <v>51</v>
      </c>
      <c r="R736" t="s">
        <v>51</v>
      </c>
      <c r="S736" t="s">
        <v>51</v>
      </c>
      <c r="T736" t="s">
        <v>184</v>
      </c>
      <c r="V736" t="s">
        <v>4053</v>
      </c>
      <c r="X736" t="s">
        <v>4054</v>
      </c>
      <c r="Y736" t="s">
        <v>239</v>
      </c>
      <c r="Z736" t="s">
        <v>72</v>
      </c>
      <c r="AA736" t="s">
        <v>4055</v>
      </c>
      <c r="AC736" t="s">
        <v>4056</v>
      </c>
      <c r="AD736" t="s">
        <v>4057</v>
      </c>
      <c r="AE736" t="s">
        <v>4058</v>
      </c>
      <c r="AG736" t="s">
        <v>4056</v>
      </c>
      <c r="AH736" t="s">
        <v>4059</v>
      </c>
      <c r="AI736" t="s">
        <v>61</v>
      </c>
      <c r="AM736" t="s">
        <v>9444</v>
      </c>
    </row>
    <row r="737" spans="1:39">
      <c r="A737" t="s">
        <v>3126</v>
      </c>
      <c r="B737" t="s">
        <v>9445</v>
      </c>
      <c r="C737" t="s">
        <v>2711</v>
      </c>
      <c r="E737" t="s">
        <v>42</v>
      </c>
      <c r="F737" t="s">
        <v>43</v>
      </c>
      <c r="G737" t="s">
        <v>9446</v>
      </c>
      <c r="H737" t="s">
        <v>9447</v>
      </c>
      <c r="K737" t="s">
        <v>3057</v>
      </c>
      <c r="L737" t="s">
        <v>47</v>
      </c>
      <c r="M737" t="s">
        <v>3042</v>
      </c>
      <c r="N737" t="s">
        <v>47</v>
      </c>
      <c r="O737" t="s">
        <v>9448</v>
      </c>
      <c r="P737" t="s">
        <v>3131</v>
      </c>
      <c r="Q737" t="s">
        <v>51</v>
      </c>
      <c r="R737" t="s">
        <v>51</v>
      </c>
      <c r="S737" t="s">
        <v>51</v>
      </c>
      <c r="T737" t="s">
        <v>184</v>
      </c>
      <c r="V737" t="s">
        <v>3132</v>
      </c>
      <c r="X737" t="s">
        <v>3133</v>
      </c>
      <c r="Y737" t="s">
        <v>71</v>
      </c>
      <c r="Z737" t="s">
        <v>72</v>
      </c>
      <c r="AA737" t="s">
        <v>3226</v>
      </c>
      <c r="AC737" t="s">
        <v>3135</v>
      </c>
      <c r="AD737" t="s">
        <v>3136</v>
      </c>
      <c r="AE737" t="s">
        <v>9449</v>
      </c>
      <c r="AG737" t="s">
        <v>3135</v>
      </c>
      <c r="AH737" t="s">
        <v>9450</v>
      </c>
      <c r="AI737" t="s">
        <v>61</v>
      </c>
      <c r="AM737" t="s">
        <v>9451</v>
      </c>
    </row>
    <row r="738" spans="1:39">
      <c r="A738" t="s">
        <v>5388</v>
      </c>
      <c r="B738" t="s">
        <v>9452</v>
      </c>
      <c r="C738" t="s">
        <v>2711</v>
      </c>
      <c r="E738" t="s">
        <v>42</v>
      </c>
      <c r="F738" t="s">
        <v>43</v>
      </c>
      <c r="G738" t="s">
        <v>9453</v>
      </c>
      <c r="H738" t="s">
        <v>9454</v>
      </c>
      <c r="K738" t="s">
        <v>2714</v>
      </c>
      <c r="L738" t="s">
        <v>47</v>
      </c>
      <c r="M738" t="s">
        <v>3042</v>
      </c>
      <c r="N738" t="s">
        <v>47</v>
      </c>
      <c r="O738" t="s">
        <v>9455</v>
      </c>
      <c r="P738" t="s">
        <v>5393</v>
      </c>
      <c r="Q738" t="s">
        <v>51</v>
      </c>
      <c r="R738" t="s">
        <v>51</v>
      </c>
      <c r="S738" t="s">
        <v>51</v>
      </c>
      <c r="T738" t="s">
        <v>184</v>
      </c>
      <c r="V738" t="s">
        <v>5394</v>
      </c>
      <c r="W738" t="s">
        <v>5395</v>
      </c>
      <c r="X738" t="s">
        <v>4792</v>
      </c>
      <c r="Y738" t="s">
        <v>555</v>
      </c>
      <c r="Z738" t="s">
        <v>72</v>
      </c>
      <c r="AA738" t="s">
        <v>5396</v>
      </c>
      <c r="AC738" t="s">
        <v>5397</v>
      </c>
      <c r="AD738" t="s">
        <v>5398</v>
      </c>
      <c r="AE738" t="s">
        <v>9456</v>
      </c>
      <c r="AG738" t="s">
        <v>5397</v>
      </c>
      <c r="AH738" t="s">
        <v>9457</v>
      </c>
      <c r="AI738" t="s">
        <v>61</v>
      </c>
      <c r="AM738" t="s">
        <v>9458</v>
      </c>
    </row>
    <row r="739" spans="1:39">
      <c r="A739" t="s">
        <v>9459</v>
      </c>
      <c r="B739" t="s">
        <v>9460</v>
      </c>
      <c r="C739" t="s">
        <v>2711</v>
      </c>
      <c r="E739" t="s">
        <v>42</v>
      </c>
      <c r="F739" t="s">
        <v>43</v>
      </c>
      <c r="G739" t="s">
        <v>9461</v>
      </c>
      <c r="H739" t="s">
        <v>9462</v>
      </c>
      <c r="K739" t="s">
        <v>2714</v>
      </c>
      <c r="L739" t="s">
        <v>47</v>
      </c>
      <c r="M739" t="s">
        <v>3042</v>
      </c>
      <c r="N739" t="s">
        <v>47</v>
      </c>
      <c r="O739" t="s">
        <v>6401</v>
      </c>
      <c r="P739" t="s">
        <v>9463</v>
      </c>
      <c r="Q739" t="s">
        <v>51</v>
      </c>
      <c r="R739" t="s">
        <v>51</v>
      </c>
      <c r="S739" t="s">
        <v>51</v>
      </c>
      <c r="T739" t="s">
        <v>184</v>
      </c>
      <c r="V739" t="s">
        <v>9464</v>
      </c>
      <c r="X739" t="s">
        <v>3800</v>
      </c>
      <c r="Y739" t="s">
        <v>160</v>
      </c>
      <c r="Z739" t="s">
        <v>72</v>
      </c>
      <c r="AA739" t="s">
        <v>6445</v>
      </c>
      <c r="AC739" t="s">
        <v>6446</v>
      </c>
      <c r="AD739" t="s">
        <v>9465</v>
      </c>
      <c r="AE739" t="s">
        <v>9466</v>
      </c>
      <c r="AG739" t="s">
        <v>9467</v>
      </c>
      <c r="AH739" t="s">
        <v>9468</v>
      </c>
      <c r="AI739" t="s">
        <v>61</v>
      </c>
      <c r="AM739" t="s">
        <v>9469</v>
      </c>
    </row>
    <row r="740" spans="1:39">
      <c r="A740" t="s">
        <v>3126</v>
      </c>
      <c r="B740" t="s">
        <v>9470</v>
      </c>
      <c r="C740" t="s">
        <v>2711</v>
      </c>
      <c r="E740" t="s">
        <v>42</v>
      </c>
      <c r="F740" t="s">
        <v>43</v>
      </c>
      <c r="G740" t="s">
        <v>9471</v>
      </c>
      <c r="H740" t="s">
        <v>9472</v>
      </c>
      <c r="K740" t="s">
        <v>3057</v>
      </c>
      <c r="L740" t="s">
        <v>47</v>
      </c>
      <c r="M740" t="s">
        <v>3042</v>
      </c>
      <c r="N740" t="s">
        <v>47</v>
      </c>
      <c r="O740" t="s">
        <v>9473</v>
      </c>
      <c r="P740" t="s">
        <v>3131</v>
      </c>
      <c r="Q740" t="s">
        <v>51</v>
      </c>
      <c r="R740" t="s">
        <v>51</v>
      </c>
      <c r="S740" t="s">
        <v>51</v>
      </c>
      <c r="T740" t="s">
        <v>184</v>
      </c>
      <c r="V740" t="s">
        <v>3132</v>
      </c>
      <c r="X740" t="s">
        <v>3133</v>
      </c>
      <c r="Y740" t="s">
        <v>71</v>
      </c>
      <c r="Z740" t="s">
        <v>72</v>
      </c>
      <c r="AA740" t="s">
        <v>3227</v>
      </c>
      <c r="AC740" t="s">
        <v>3135</v>
      </c>
      <c r="AD740" t="s">
        <v>3228</v>
      </c>
      <c r="AE740" t="s">
        <v>9474</v>
      </c>
      <c r="AG740" t="s">
        <v>3135</v>
      </c>
      <c r="AH740" t="s">
        <v>9475</v>
      </c>
      <c r="AI740" t="s">
        <v>61</v>
      </c>
      <c r="AM740" t="s">
        <v>9476</v>
      </c>
    </row>
    <row r="741" spans="1:39">
      <c r="A741" t="s">
        <v>3126</v>
      </c>
      <c r="B741" t="s">
        <v>9477</v>
      </c>
      <c r="C741" t="s">
        <v>2711</v>
      </c>
      <c r="E741" t="s">
        <v>42</v>
      </c>
      <c r="F741" t="s">
        <v>43</v>
      </c>
      <c r="G741" t="s">
        <v>9478</v>
      </c>
      <c r="H741" t="s">
        <v>9479</v>
      </c>
      <c r="K741" t="s">
        <v>3057</v>
      </c>
      <c r="L741" t="s">
        <v>47</v>
      </c>
      <c r="M741" t="s">
        <v>3042</v>
      </c>
      <c r="N741" t="s">
        <v>47</v>
      </c>
      <c r="O741" t="s">
        <v>9480</v>
      </c>
      <c r="P741" t="s">
        <v>3131</v>
      </c>
      <c r="Q741" t="s">
        <v>51</v>
      </c>
      <c r="R741" t="s">
        <v>51</v>
      </c>
      <c r="S741" t="s">
        <v>51</v>
      </c>
      <c r="T741" t="s">
        <v>184</v>
      </c>
      <c r="V741" t="s">
        <v>3132</v>
      </c>
      <c r="X741" t="s">
        <v>3133</v>
      </c>
      <c r="Y741" t="s">
        <v>71</v>
      </c>
      <c r="Z741" t="s">
        <v>72</v>
      </c>
      <c r="AA741" t="s">
        <v>9481</v>
      </c>
      <c r="AC741" t="s">
        <v>3135</v>
      </c>
      <c r="AD741" t="s">
        <v>3228</v>
      </c>
      <c r="AE741" t="s">
        <v>9482</v>
      </c>
      <c r="AG741" t="s">
        <v>3135</v>
      </c>
      <c r="AH741" t="s">
        <v>9483</v>
      </c>
      <c r="AI741" t="s">
        <v>61</v>
      </c>
      <c r="AM741" t="s">
        <v>9484</v>
      </c>
    </row>
    <row r="742" spans="1:39">
      <c r="A742" t="s">
        <v>9485</v>
      </c>
      <c r="B742" t="s">
        <v>9486</v>
      </c>
      <c r="C742" t="s">
        <v>2711</v>
      </c>
      <c r="E742" t="s">
        <v>42</v>
      </c>
      <c r="F742" t="s">
        <v>43</v>
      </c>
      <c r="G742" t="s">
        <v>9487</v>
      </c>
      <c r="H742" t="s">
        <v>9488</v>
      </c>
      <c r="K742" t="s">
        <v>3269</v>
      </c>
      <c r="L742" t="s">
        <v>47</v>
      </c>
      <c r="M742" t="s">
        <v>3042</v>
      </c>
      <c r="N742" t="s">
        <v>47</v>
      </c>
      <c r="O742" t="s">
        <v>9489</v>
      </c>
      <c r="P742" t="s">
        <v>9490</v>
      </c>
      <c r="Q742" t="s">
        <v>51</v>
      </c>
      <c r="R742" t="s">
        <v>51</v>
      </c>
      <c r="S742" t="s">
        <v>52</v>
      </c>
      <c r="T742" t="s">
        <v>184</v>
      </c>
      <c r="V742" t="s">
        <v>9491</v>
      </c>
      <c r="X742" t="s">
        <v>9492</v>
      </c>
      <c r="Y742" t="s">
        <v>84</v>
      </c>
      <c r="Z742" t="s">
        <v>72</v>
      </c>
      <c r="AA742" t="s">
        <v>9493</v>
      </c>
      <c r="AC742" t="s">
        <v>9494</v>
      </c>
      <c r="AD742" t="s">
        <v>9495</v>
      </c>
      <c r="AE742" t="s">
        <v>9493</v>
      </c>
      <c r="AG742" t="s">
        <v>9494</v>
      </c>
      <c r="AH742" t="s">
        <v>9495</v>
      </c>
      <c r="AI742" t="s">
        <v>61</v>
      </c>
      <c r="AM742" t="s">
        <v>9496</v>
      </c>
    </row>
    <row r="743" spans="1:39">
      <c r="A743" t="s">
        <v>9497</v>
      </c>
      <c r="B743" t="s">
        <v>9498</v>
      </c>
      <c r="C743" t="s">
        <v>2711</v>
      </c>
      <c r="E743" t="s">
        <v>42</v>
      </c>
      <c r="F743" t="s">
        <v>43</v>
      </c>
      <c r="G743" t="s">
        <v>9499</v>
      </c>
      <c r="H743" t="s">
        <v>9500</v>
      </c>
      <c r="K743" t="s">
        <v>3057</v>
      </c>
      <c r="L743" t="s">
        <v>47</v>
      </c>
      <c r="M743" t="s">
        <v>3042</v>
      </c>
      <c r="N743" t="s">
        <v>47</v>
      </c>
      <c r="O743" t="s">
        <v>6370</v>
      </c>
      <c r="P743" t="s">
        <v>9501</v>
      </c>
      <c r="Q743" t="s">
        <v>51</v>
      </c>
      <c r="R743" t="s">
        <v>51</v>
      </c>
      <c r="S743" t="s">
        <v>51</v>
      </c>
      <c r="T743" t="s">
        <v>184</v>
      </c>
      <c r="V743" t="s">
        <v>9502</v>
      </c>
      <c r="X743" t="s">
        <v>719</v>
      </c>
      <c r="Y743" t="s">
        <v>720</v>
      </c>
      <c r="Z743" t="s">
        <v>72</v>
      </c>
      <c r="AA743" t="s">
        <v>9503</v>
      </c>
      <c r="AC743" t="s">
        <v>9504</v>
      </c>
      <c r="AD743" t="s">
        <v>9505</v>
      </c>
      <c r="AE743" t="s">
        <v>9506</v>
      </c>
      <c r="AG743" t="s">
        <v>9507</v>
      </c>
      <c r="AH743" t="s">
        <v>9508</v>
      </c>
      <c r="AI743" t="s">
        <v>61</v>
      </c>
      <c r="AM743" t="s">
        <v>9509</v>
      </c>
    </row>
    <row r="744" spans="1:39">
      <c r="A744" t="s">
        <v>9510</v>
      </c>
      <c r="B744" t="s">
        <v>9511</v>
      </c>
      <c r="C744" t="s">
        <v>2711</v>
      </c>
      <c r="E744" t="s">
        <v>42</v>
      </c>
      <c r="F744" t="s">
        <v>43</v>
      </c>
      <c r="G744" t="s">
        <v>9512</v>
      </c>
      <c r="H744" t="s">
        <v>9513</v>
      </c>
      <c r="K744" t="s">
        <v>2714</v>
      </c>
      <c r="L744" t="s">
        <v>47</v>
      </c>
      <c r="M744" t="s">
        <v>3042</v>
      </c>
      <c r="N744" t="s">
        <v>47</v>
      </c>
      <c r="O744" t="s">
        <v>9514</v>
      </c>
      <c r="P744" t="s">
        <v>9515</v>
      </c>
      <c r="Q744" t="s">
        <v>51</v>
      </c>
      <c r="R744" t="s">
        <v>51</v>
      </c>
      <c r="S744" t="s">
        <v>51</v>
      </c>
      <c r="T744" t="s">
        <v>184</v>
      </c>
      <c r="V744" t="s">
        <v>9516</v>
      </c>
      <c r="X744" t="s">
        <v>779</v>
      </c>
      <c r="Y744" t="s">
        <v>56</v>
      </c>
      <c r="Z744" t="s">
        <v>9517</v>
      </c>
      <c r="AA744" t="s">
        <v>9518</v>
      </c>
      <c r="AC744" t="s">
        <v>9519</v>
      </c>
      <c r="AD744" t="s">
        <v>9520</v>
      </c>
      <c r="AE744" t="s">
        <v>9521</v>
      </c>
      <c r="AG744" t="s">
        <v>9522</v>
      </c>
      <c r="AH744" t="s">
        <v>9523</v>
      </c>
      <c r="AI744" t="s">
        <v>61</v>
      </c>
      <c r="AM744" t="s">
        <v>9524</v>
      </c>
    </row>
    <row r="745" spans="1:39">
      <c r="A745" t="s">
        <v>9525</v>
      </c>
      <c r="B745" t="s">
        <v>9526</v>
      </c>
      <c r="C745" t="s">
        <v>2711</v>
      </c>
      <c r="E745" t="s">
        <v>42</v>
      </c>
      <c r="F745" t="s">
        <v>43</v>
      </c>
      <c r="G745" t="s">
        <v>9527</v>
      </c>
      <c r="H745" t="s">
        <v>9528</v>
      </c>
      <c r="K745" t="s">
        <v>2714</v>
      </c>
      <c r="L745" t="s">
        <v>47</v>
      </c>
      <c r="M745" t="s">
        <v>3042</v>
      </c>
      <c r="N745" t="s">
        <v>47</v>
      </c>
      <c r="O745" t="s">
        <v>9529</v>
      </c>
      <c r="P745" t="s">
        <v>9530</v>
      </c>
      <c r="Q745" t="s">
        <v>51</v>
      </c>
      <c r="R745" t="s">
        <v>51</v>
      </c>
      <c r="S745" t="s">
        <v>51</v>
      </c>
      <c r="T745" t="s">
        <v>184</v>
      </c>
      <c r="V745" t="s">
        <v>9531</v>
      </c>
      <c r="X745" t="s">
        <v>55</v>
      </c>
      <c r="Y745" t="s">
        <v>56</v>
      </c>
      <c r="Z745" t="s">
        <v>72</v>
      </c>
      <c r="AA745" t="s">
        <v>9532</v>
      </c>
      <c r="AC745" t="s">
        <v>9533</v>
      </c>
      <c r="AD745" t="s">
        <v>9534</v>
      </c>
      <c r="AE745" t="s">
        <v>9535</v>
      </c>
      <c r="AG745" t="s">
        <v>9536</v>
      </c>
      <c r="AH745" t="s">
        <v>9537</v>
      </c>
      <c r="AI745" t="s">
        <v>61</v>
      </c>
      <c r="AM745" t="s">
        <v>9538</v>
      </c>
    </row>
    <row r="746" spans="1:39">
      <c r="A746" t="s">
        <v>9031</v>
      </c>
      <c r="B746" t="s">
        <v>9539</v>
      </c>
      <c r="C746" t="s">
        <v>2711</v>
      </c>
      <c r="E746" t="s">
        <v>42</v>
      </c>
      <c r="F746" t="s">
        <v>43</v>
      </c>
      <c r="G746" t="s">
        <v>9540</v>
      </c>
      <c r="H746" t="s">
        <v>9541</v>
      </c>
      <c r="K746" t="s">
        <v>2714</v>
      </c>
      <c r="L746" t="s">
        <v>47</v>
      </c>
      <c r="M746" t="s">
        <v>3042</v>
      </c>
      <c r="N746" t="s">
        <v>47</v>
      </c>
      <c r="O746" t="s">
        <v>9542</v>
      </c>
      <c r="P746" t="s">
        <v>9036</v>
      </c>
      <c r="Q746" t="s">
        <v>51</v>
      </c>
      <c r="R746" t="s">
        <v>51</v>
      </c>
      <c r="S746" t="s">
        <v>51</v>
      </c>
      <c r="T746" t="s">
        <v>184</v>
      </c>
      <c r="V746" t="s">
        <v>9037</v>
      </c>
      <c r="X746" t="s">
        <v>1786</v>
      </c>
      <c r="Y746" t="s">
        <v>56</v>
      </c>
      <c r="Z746" t="s">
        <v>9038</v>
      </c>
      <c r="AA746" t="s">
        <v>9039</v>
      </c>
      <c r="AC746" t="s">
        <v>9040</v>
      </c>
      <c r="AD746" t="s">
        <v>9041</v>
      </c>
      <c r="AE746" t="s">
        <v>9543</v>
      </c>
      <c r="AG746" t="s">
        <v>9544</v>
      </c>
      <c r="AH746" t="s">
        <v>9545</v>
      </c>
      <c r="AI746" t="s">
        <v>61</v>
      </c>
      <c r="AM746" t="s">
        <v>9546</v>
      </c>
    </row>
    <row r="747" spans="1:39">
      <c r="A747" t="s">
        <v>4073</v>
      </c>
      <c r="B747" t="s">
        <v>9547</v>
      </c>
      <c r="C747" t="s">
        <v>2711</v>
      </c>
      <c r="E747" t="s">
        <v>42</v>
      </c>
      <c r="F747" t="s">
        <v>43</v>
      </c>
      <c r="G747" t="s">
        <v>9548</v>
      </c>
      <c r="H747" t="s">
        <v>9549</v>
      </c>
      <c r="K747" t="s">
        <v>3269</v>
      </c>
      <c r="L747" t="s">
        <v>47</v>
      </c>
      <c r="M747" t="s">
        <v>3042</v>
      </c>
      <c r="N747" t="s">
        <v>47</v>
      </c>
      <c r="O747" t="s">
        <v>9550</v>
      </c>
      <c r="P747" t="s">
        <v>4078</v>
      </c>
      <c r="Q747" t="s">
        <v>51</v>
      </c>
      <c r="R747" t="s">
        <v>51</v>
      </c>
      <c r="S747" t="s">
        <v>51</v>
      </c>
      <c r="T747" t="s">
        <v>184</v>
      </c>
      <c r="V747" t="s">
        <v>4079</v>
      </c>
      <c r="X747" t="s">
        <v>3838</v>
      </c>
      <c r="Y747" t="s">
        <v>84</v>
      </c>
      <c r="Z747" t="s">
        <v>72</v>
      </c>
      <c r="AA747" t="s">
        <v>4080</v>
      </c>
      <c r="AC747" t="s">
        <v>4081</v>
      </c>
      <c r="AD747" t="s">
        <v>4082</v>
      </c>
      <c r="AE747" t="s">
        <v>4083</v>
      </c>
      <c r="AG747" t="s">
        <v>4084</v>
      </c>
      <c r="AH747" t="s">
        <v>4085</v>
      </c>
      <c r="AI747" t="s">
        <v>61</v>
      </c>
      <c r="AM747" t="s">
        <v>9551</v>
      </c>
    </row>
    <row r="748" spans="1:39">
      <c r="A748" t="s">
        <v>9552</v>
      </c>
      <c r="B748" t="s">
        <v>9553</v>
      </c>
      <c r="C748" t="s">
        <v>2711</v>
      </c>
      <c r="E748" t="s">
        <v>42</v>
      </c>
      <c r="F748" t="s">
        <v>43</v>
      </c>
      <c r="G748" t="s">
        <v>9554</v>
      </c>
      <c r="H748" t="s">
        <v>9555</v>
      </c>
      <c r="K748" t="s">
        <v>3057</v>
      </c>
      <c r="L748" t="s">
        <v>47</v>
      </c>
      <c r="M748" t="s">
        <v>3042</v>
      </c>
      <c r="N748" t="s">
        <v>47</v>
      </c>
      <c r="O748" t="s">
        <v>9556</v>
      </c>
      <c r="P748" t="s">
        <v>9557</v>
      </c>
      <c r="Q748" t="s">
        <v>51</v>
      </c>
      <c r="R748" t="s">
        <v>51</v>
      </c>
      <c r="S748" t="s">
        <v>51</v>
      </c>
      <c r="T748" t="s">
        <v>184</v>
      </c>
      <c r="V748" t="s">
        <v>9558</v>
      </c>
      <c r="X748" t="s">
        <v>6827</v>
      </c>
      <c r="Y748" t="s">
        <v>71</v>
      </c>
      <c r="Z748" t="s">
        <v>72</v>
      </c>
      <c r="AA748" t="s">
        <v>9559</v>
      </c>
      <c r="AC748" t="s">
        <v>9560</v>
      </c>
      <c r="AD748" t="s">
        <v>9561</v>
      </c>
      <c r="AE748" t="s">
        <v>9562</v>
      </c>
      <c r="AG748" t="s">
        <v>9563</v>
      </c>
      <c r="AH748" t="s">
        <v>9564</v>
      </c>
      <c r="AI748" t="s">
        <v>61</v>
      </c>
      <c r="AM748" t="s">
        <v>9565</v>
      </c>
    </row>
    <row r="749" spans="1:39">
      <c r="A749" t="s">
        <v>9566</v>
      </c>
      <c r="B749" t="s">
        <v>9567</v>
      </c>
      <c r="C749" t="s">
        <v>2711</v>
      </c>
      <c r="E749" t="s">
        <v>42</v>
      </c>
      <c r="F749" t="s">
        <v>43</v>
      </c>
      <c r="G749" t="s">
        <v>9568</v>
      </c>
      <c r="H749" t="s">
        <v>9569</v>
      </c>
      <c r="K749" t="s">
        <v>3269</v>
      </c>
      <c r="L749" t="s">
        <v>47</v>
      </c>
      <c r="M749" t="s">
        <v>3042</v>
      </c>
      <c r="N749" t="s">
        <v>47</v>
      </c>
      <c r="O749" t="s">
        <v>9570</v>
      </c>
      <c r="P749" t="s">
        <v>9571</v>
      </c>
      <c r="Q749" t="s">
        <v>51</v>
      </c>
      <c r="R749" t="s">
        <v>51</v>
      </c>
      <c r="S749" t="s">
        <v>51</v>
      </c>
      <c r="T749" t="s">
        <v>184</v>
      </c>
      <c r="V749" t="s">
        <v>9572</v>
      </c>
      <c r="X749" t="s">
        <v>9573</v>
      </c>
      <c r="Y749" t="s">
        <v>56</v>
      </c>
      <c r="Z749" t="s">
        <v>72</v>
      </c>
      <c r="AA749" t="s">
        <v>9574</v>
      </c>
      <c r="AC749" t="s">
        <v>9575</v>
      </c>
      <c r="AD749" t="s">
        <v>9576</v>
      </c>
      <c r="AE749" t="s">
        <v>9577</v>
      </c>
      <c r="AG749" t="s">
        <v>9578</v>
      </c>
      <c r="AH749" t="s">
        <v>9576</v>
      </c>
      <c r="AI749" t="s">
        <v>61</v>
      </c>
      <c r="AM749" t="s">
        <v>9579</v>
      </c>
    </row>
    <row r="750" spans="1:39">
      <c r="A750" t="s">
        <v>9580</v>
      </c>
      <c r="B750" t="s">
        <v>9581</v>
      </c>
      <c r="C750" t="s">
        <v>2711</v>
      </c>
      <c r="E750" t="s">
        <v>42</v>
      </c>
      <c r="F750" t="s">
        <v>43</v>
      </c>
      <c r="G750" t="s">
        <v>9582</v>
      </c>
      <c r="H750" t="s">
        <v>9583</v>
      </c>
      <c r="K750" t="s">
        <v>3057</v>
      </c>
      <c r="L750" t="s">
        <v>47</v>
      </c>
      <c r="M750" t="s">
        <v>3042</v>
      </c>
      <c r="N750" t="s">
        <v>47</v>
      </c>
      <c r="O750" t="s">
        <v>9584</v>
      </c>
      <c r="P750" t="s">
        <v>9585</v>
      </c>
      <c r="Q750" t="s">
        <v>51</v>
      </c>
      <c r="R750" t="s">
        <v>51</v>
      </c>
      <c r="S750" t="s">
        <v>51</v>
      </c>
      <c r="T750" t="s">
        <v>184</v>
      </c>
      <c r="V750" t="s">
        <v>9586</v>
      </c>
      <c r="X750" t="s">
        <v>9587</v>
      </c>
      <c r="Y750" t="s">
        <v>56</v>
      </c>
      <c r="Z750" t="s">
        <v>72</v>
      </c>
      <c r="AA750" t="s">
        <v>9588</v>
      </c>
      <c r="AC750" t="s">
        <v>9589</v>
      </c>
      <c r="AD750" t="s">
        <v>9590</v>
      </c>
      <c r="AE750" t="s">
        <v>9588</v>
      </c>
      <c r="AG750" t="s">
        <v>9591</v>
      </c>
      <c r="AH750" t="s">
        <v>9590</v>
      </c>
      <c r="AI750" t="s">
        <v>61</v>
      </c>
      <c r="AM750" t="s">
        <v>9592</v>
      </c>
    </row>
    <row r="751" spans="1:39">
      <c r="A751" t="s">
        <v>9593</v>
      </c>
      <c r="B751" t="s">
        <v>9594</v>
      </c>
      <c r="C751" t="s">
        <v>2711</v>
      </c>
      <c r="E751" t="s">
        <v>42</v>
      </c>
      <c r="F751" t="s">
        <v>43</v>
      </c>
      <c r="G751" t="s">
        <v>9595</v>
      </c>
      <c r="H751" t="s">
        <v>9596</v>
      </c>
      <c r="K751" t="s">
        <v>3057</v>
      </c>
      <c r="L751" t="s">
        <v>47</v>
      </c>
      <c r="M751" t="s">
        <v>3042</v>
      </c>
      <c r="N751" t="s">
        <v>47</v>
      </c>
      <c r="O751" t="s">
        <v>6370</v>
      </c>
      <c r="P751" t="s">
        <v>9597</v>
      </c>
      <c r="Q751" t="s">
        <v>51</v>
      </c>
      <c r="R751" t="s">
        <v>51</v>
      </c>
      <c r="S751" t="s">
        <v>51</v>
      </c>
      <c r="T751" t="s">
        <v>184</v>
      </c>
      <c r="V751" t="s">
        <v>9598</v>
      </c>
      <c r="X751" t="s">
        <v>9599</v>
      </c>
      <c r="Y751" t="s">
        <v>71</v>
      </c>
      <c r="Z751" t="s">
        <v>72</v>
      </c>
      <c r="AA751" t="s">
        <v>9600</v>
      </c>
      <c r="AC751" t="s">
        <v>9601</v>
      </c>
      <c r="AD751" t="s">
        <v>9602</v>
      </c>
      <c r="AE751" t="s">
        <v>9600</v>
      </c>
      <c r="AG751" t="s">
        <v>9601</v>
      </c>
      <c r="AH751" t="s">
        <v>9602</v>
      </c>
      <c r="AI751" t="s">
        <v>61</v>
      </c>
      <c r="AM751" t="s">
        <v>9603</v>
      </c>
    </row>
    <row r="752" spans="1:39">
      <c r="A752" t="s">
        <v>9604</v>
      </c>
      <c r="B752" t="s">
        <v>9605</v>
      </c>
      <c r="C752" t="s">
        <v>2711</v>
      </c>
      <c r="E752" t="s">
        <v>42</v>
      </c>
      <c r="F752" t="s">
        <v>43</v>
      </c>
      <c r="G752" t="s">
        <v>9606</v>
      </c>
      <c r="H752" t="s">
        <v>9607</v>
      </c>
      <c r="K752" t="s">
        <v>2714</v>
      </c>
      <c r="L752" t="s">
        <v>47</v>
      </c>
      <c r="M752" t="s">
        <v>3042</v>
      </c>
      <c r="N752" t="s">
        <v>47</v>
      </c>
      <c r="O752" t="s">
        <v>6401</v>
      </c>
      <c r="P752" t="s">
        <v>9608</v>
      </c>
      <c r="Q752" t="s">
        <v>51</v>
      </c>
      <c r="R752" t="s">
        <v>51</v>
      </c>
      <c r="S752" t="s">
        <v>51</v>
      </c>
      <c r="T752" t="s">
        <v>184</v>
      </c>
      <c r="V752" t="s">
        <v>9609</v>
      </c>
      <c r="X752" t="s">
        <v>9610</v>
      </c>
      <c r="Y752" t="s">
        <v>56</v>
      </c>
      <c r="Z752" t="s">
        <v>72</v>
      </c>
      <c r="AA752" t="s">
        <v>9611</v>
      </c>
      <c r="AC752" t="s">
        <v>9612</v>
      </c>
      <c r="AD752" t="s">
        <v>9613</v>
      </c>
      <c r="AE752" t="s">
        <v>9611</v>
      </c>
      <c r="AG752" t="s">
        <v>9612</v>
      </c>
      <c r="AH752" t="s">
        <v>9613</v>
      </c>
      <c r="AI752" t="s">
        <v>61</v>
      </c>
      <c r="AM752" t="s">
        <v>9614</v>
      </c>
    </row>
    <row r="753" spans="1:39">
      <c r="A753" t="s">
        <v>9615</v>
      </c>
      <c r="B753" t="s">
        <v>9616</v>
      </c>
      <c r="C753" t="s">
        <v>2711</v>
      </c>
      <c r="E753" t="s">
        <v>42</v>
      </c>
      <c r="F753" t="s">
        <v>43</v>
      </c>
      <c r="G753" t="s">
        <v>9617</v>
      </c>
      <c r="H753" t="s">
        <v>9618</v>
      </c>
      <c r="K753" t="s">
        <v>3057</v>
      </c>
      <c r="L753" t="s">
        <v>47</v>
      </c>
      <c r="M753" t="s">
        <v>3042</v>
      </c>
      <c r="N753" t="s">
        <v>47</v>
      </c>
      <c r="O753" t="s">
        <v>9619</v>
      </c>
      <c r="P753" t="s">
        <v>9620</v>
      </c>
      <c r="Q753" t="s">
        <v>51</v>
      </c>
      <c r="R753" t="s">
        <v>51</v>
      </c>
      <c r="S753" t="s">
        <v>51</v>
      </c>
      <c r="T753" t="s">
        <v>184</v>
      </c>
      <c r="V753" t="s">
        <v>9621</v>
      </c>
      <c r="X753" t="s">
        <v>9622</v>
      </c>
      <c r="Y753" t="s">
        <v>71</v>
      </c>
      <c r="Z753" t="s">
        <v>72</v>
      </c>
      <c r="AA753" t="s">
        <v>9623</v>
      </c>
      <c r="AC753" t="s">
        <v>9624</v>
      </c>
      <c r="AD753" t="s">
        <v>9625</v>
      </c>
      <c r="AE753" t="s">
        <v>9626</v>
      </c>
      <c r="AG753" t="s">
        <v>9624</v>
      </c>
      <c r="AH753" t="s">
        <v>9627</v>
      </c>
      <c r="AI753" t="s">
        <v>61</v>
      </c>
      <c r="AM753" t="s">
        <v>9628</v>
      </c>
    </row>
    <row r="754" spans="1:39">
      <c r="A754" t="s">
        <v>9525</v>
      </c>
      <c r="B754" t="s">
        <v>9629</v>
      </c>
      <c r="C754" t="s">
        <v>2711</v>
      </c>
      <c r="E754" t="s">
        <v>42</v>
      </c>
      <c r="F754" t="s">
        <v>43</v>
      </c>
      <c r="G754" t="s">
        <v>9630</v>
      </c>
      <c r="H754" t="s">
        <v>9631</v>
      </c>
      <c r="K754" t="s">
        <v>2714</v>
      </c>
      <c r="L754" t="s">
        <v>47</v>
      </c>
      <c r="M754" t="s">
        <v>3042</v>
      </c>
      <c r="N754" t="s">
        <v>47</v>
      </c>
      <c r="O754" t="s">
        <v>9632</v>
      </c>
      <c r="P754" t="s">
        <v>9530</v>
      </c>
      <c r="Q754" t="s">
        <v>51</v>
      </c>
      <c r="R754" t="s">
        <v>51</v>
      </c>
      <c r="S754" t="s">
        <v>51</v>
      </c>
      <c r="T754" t="s">
        <v>184</v>
      </c>
      <c r="V754" t="s">
        <v>9531</v>
      </c>
      <c r="X754" t="s">
        <v>55</v>
      </c>
      <c r="Y754" t="s">
        <v>56</v>
      </c>
      <c r="Z754" t="s">
        <v>72</v>
      </c>
      <c r="AA754" t="s">
        <v>9633</v>
      </c>
      <c r="AC754" t="s">
        <v>9634</v>
      </c>
      <c r="AD754" t="s">
        <v>9537</v>
      </c>
      <c r="AE754" t="s">
        <v>9535</v>
      </c>
      <c r="AG754" t="s">
        <v>9536</v>
      </c>
      <c r="AH754" t="s">
        <v>9537</v>
      </c>
      <c r="AI754" t="s">
        <v>61</v>
      </c>
      <c r="AM754" t="s">
        <v>9635</v>
      </c>
    </row>
    <row r="755" spans="1:39">
      <c r="A755" t="s">
        <v>9636</v>
      </c>
      <c r="B755" t="s">
        <v>9637</v>
      </c>
      <c r="C755" t="s">
        <v>2711</v>
      </c>
      <c r="E755" t="s">
        <v>42</v>
      </c>
      <c r="F755" t="s">
        <v>43</v>
      </c>
      <c r="G755" t="s">
        <v>9638</v>
      </c>
      <c r="H755" t="s">
        <v>9639</v>
      </c>
      <c r="K755" t="s">
        <v>9640</v>
      </c>
      <c r="L755" t="s">
        <v>47</v>
      </c>
      <c r="M755" t="s">
        <v>3042</v>
      </c>
      <c r="N755" t="s">
        <v>47</v>
      </c>
      <c r="O755" t="s">
        <v>9641</v>
      </c>
      <c r="P755" t="s">
        <v>9642</v>
      </c>
      <c r="Q755" t="s">
        <v>51</v>
      </c>
      <c r="R755" t="s">
        <v>51</v>
      </c>
      <c r="S755" t="s">
        <v>51</v>
      </c>
      <c r="T755" t="s">
        <v>184</v>
      </c>
      <c r="V755" t="s">
        <v>9643</v>
      </c>
      <c r="X755" t="s">
        <v>9644</v>
      </c>
      <c r="Y755" t="s">
        <v>84</v>
      </c>
      <c r="Z755" t="s">
        <v>9645</v>
      </c>
      <c r="AA755" t="s">
        <v>9646</v>
      </c>
      <c r="AC755" t="s">
        <v>9647</v>
      </c>
      <c r="AD755" t="s">
        <v>9648</v>
      </c>
      <c r="AE755" t="s">
        <v>9649</v>
      </c>
      <c r="AG755" t="s">
        <v>9647</v>
      </c>
      <c r="AH755" t="s">
        <v>9650</v>
      </c>
      <c r="AI755" t="s">
        <v>61</v>
      </c>
      <c r="AM755" t="s">
        <v>9651</v>
      </c>
    </row>
    <row r="756" spans="1:39">
      <c r="A756" t="s">
        <v>9652</v>
      </c>
      <c r="B756" t="s">
        <v>9653</v>
      </c>
      <c r="C756" t="s">
        <v>2711</v>
      </c>
      <c r="E756" t="s">
        <v>42</v>
      </c>
      <c r="F756" t="s">
        <v>43</v>
      </c>
      <c r="G756" t="s">
        <v>9654</v>
      </c>
      <c r="H756" t="s">
        <v>9655</v>
      </c>
      <c r="K756" t="s">
        <v>3057</v>
      </c>
      <c r="L756" t="s">
        <v>47</v>
      </c>
      <c r="M756" t="s">
        <v>3042</v>
      </c>
      <c r="N756" t="s">
        <v>47</v>
      </c>
      <c r="O756" t="s">
        <v>9656</v>
      </c>
      <c r="P756" t="s">
        <v>9657</v>
      </c>
      <c r="Q756" t="s">
        <v>51</v>
      </c>
      <c r="R756" t="s">
        <v>52</v>
      </c>
      <c r="S756" t="s">
        <v>51</v>
      </c>
      <c r="T756" t="s">
        <v>184</v>
      </c>
      <c r="V756" t="s">
        <v>9658</v>
      </c>
      <c r="X756" t="s">
        <v>9659</v>
      </c>
      <c r="Y756" t="s">
        <v>1891</v>
      </c>
      <c r="Z756" t="s">
        <v>9660</v>
      </c>
      <c r="AA756" t="s">
        <v>9661</v>
      </c>
      <c r="AC756" t="s">
        <v>9662</v>
      </c>
      <c r="AD756" t="s">
        <v>9663</v>
      </c>
      <c r="AE756" t="s">
        <v>9664</v>
      </c>
      <c r="AG756" t="s">
        <v>9662</v>
      </c>
      <c r="AH756" t="s">
        <v>9663</v>
      </c>
      <c r="AI756" t="s">
        <v>61</v>
      </c>
      <c r="AM756" t="s">
        <v>9665</v>
      </c>
    </row>
    <row r="757" spans="1:39">
      <c r="A757" t="s">
        <v>9666</v>
      </c>
      <c r="B757" t="s">
        <v>9667</v>
      </c>
      <c r="C757" t="s">
        <v>2711</v>
      </c>
      <c r="E757" t="s">
        <v>42</v>
      </c>
      <c r="F757" t="s">
        <v>43</v>
      </c>
      <c r="G757" t="s">
        <v>9668</v>
      </c>
      <c r="H757" t="s">
        <v>9669</v>
      </c>
      <c r="K757" t="s">
        <v>2714</v>
      </c>
      <c r="L757" t="s">
        <v>47</v>
      </c>
      <c r="M757" t="s">
        <v>3042</v>
      </c>
      <c r="N757" t="s">
        <v>47</v>
      </c>
      <c r="O757" t="s">
        <v>6401</v>
      </c>
      <c r="P757" t="s">
        <v>9670</v>
      </c>
      <c r="Q757" t="s">
        <v>51</v>
      </c>
      <c r="R757" t="s">
        <v>51</v>
      </c>
      <c r="S757" t="s">
        <v>51</v>
      </c>
      <c r="T757" t="s">
        <v>184</v>
      </c>
      <c r="V757" t="s">
        <v>9671</v>
      </c>
      <c r="X757" t="s">
        <v>3133</v>
      </c>
      <c r="Y757" t="s">
        <v>71</v>
      </c>
      <c r="Z757" t="s">
        <v>9672</v>
      </c>
      <c r="AA757" t="s">
        <v>9673</v>
      </c>
      <c r="AC757" t="s">
        <v>9674</v>
      </c>
      <c r="AD757" t="s">
        <v>9675</v>
      </c>
      <c r="AE757" t="s">
        <v>9676</v>
      </c>
      <c r="AG757" t="s">
        <v>9674</v>
      </c>
      <c r="AH757" t="s">
        <v>9677</v>
      </c>
      <c r="AI757" t="s">
        <v>61</v>
      </c>
      <c r="AM757" t="s">
        <v>9678</v>
      </c>
    </row>
    <row r="758" spans="1:39">
      <c r="A758" t="s">
        <v>9679</v>
      </c>
      <c r="B758" t="s">
        <v>9680</v>
      </c>
      <c r="C758" t="s">
        <v>2711</v>
      </c>
      <c r="E758" t="s">
        <v>42</v>
      </c>
      <c r="F758" t="s">
        <v>43</v>
      </c>
      <c r="G758" t="s">
        <v>9681</v>
      </c>
      <c r="H758" t="s">
        <v>9682</v>
      </c>
      <c r="K758" t="s">
        <v>2714</v>
      </c>
      <c r="L758" t="s">
        <v>47</v>
      </c>
      <c r="M758" t="s">
        <v>3042</v>
      </c>
      <c r="N758" t="s">
        <v>47</v>
      </c>
      <c r="O758" t="s">
        <v>6370</v>
      </c>
      <c r="P758" t="s">
        <v>9683</v>
      </c>
      <c r="Q758" t="s">
        <v>51</v>
      </c>
      <c r="R758" t="s">
        <v>51</v>
      </c>
      <c r="S758" t="s">
        <v>52</v>
      </c>
      <c r="T758" t="s">
        <v>184</v>
      </c>
      <c r="V758" t="s">
        <v>9684</v>
      </c>
      <c r="X758" t="s">
        <v>9685</v>
      </c>
      <c r="Y758" t="s">
        <v>71</v>
      </c>
      <c r="Z758" t="s">
        <v>72</v>
      </c>
      <c r="AA758" t="s">
        <v>9686</v>
      </c>
      <c r="AC758" t="s">
        <v>9687</v>
      </c>
      <c r="AD758" t="s">
        <v>9688</v>
      </c>
      <c r="AE758" t="s">
        <v>9689</v>
      </c>
      <c r="AG758" t="s">
        <v>9690</v>
      </c>
      <c r="AH758" t="s">
        <v>9691</v>
      </c>
      <c r="AI758" t="s">
        <v>61</v>
      </c>
      <c r="AM758" t="s">
        <v>9692</v>
      </c>
    </row>
    <row r="759" spans="1:39">
      <c r="A759" t="s">
        <v>3126</v>
      </c>
      <c r="B759" t="s">
        <v>9693</v>
      </c>
      <c r="C759" t="s">
        <v>2711</v>
      </c>
      <c r="E759" t="s">
        <v>42</v>
      </c>
      <c r="F759" t="s">
        <v>43</v>
      </c>
      <c r="G759" t="s">
        <v>9694</v>
      </c>
      <c r="H759" t="s">
        <v>9695</v>
      </c>
      <c r="K759" t="s">
        <v>3057</v>
      </c>
      <c r="L759" t="s">
        <v>47</v>
      </c>
      <c r="M759" t="s">
        <v>3042</v>
      </c>
      <c r="N759" t="s">
        <v>47</v>
      </c>
      <c r="O759" t="s">
        <v>9696</v>
      </c>
      <c r="P759" t="s">
        <v>3131</v>
      </c>
      <c r="Q759" t="s">
        <v>51</v>
      </c>
      <c r="R759" t="s">
        <v>51</v>
      </c>
      <c r="S759" t="s">
        <v>51</v>
      </c>
      <c r="T759" t="s">
        <v>184</v>
      </c>
      <c r="V759" t="s">
        <v>3132</v>
      </c>
      <c r="X759" t="s">
        <v>3133</v>
      </c>
      <c r="Y759" t="s">
        <v>71</v>
      </c>
      <c r="Z759" t="s">
        <v>72</v>
      </c>
      <c r="AA759" t="s">
        <v>9481</v>
      </c>
      <c r="AC759" t="s">
        <v>3135</v>
      </c>
      <c r="AD759" t="s">
        <v>3228</v>
      </c>
      <c r="AE759" t="s">
        <v>9697</v>
      </c>
      <c r="AG759" t="s">
        <v>3135</v>
      </c>
      <c r="AH759" t="s">
        <v>9698</v>
      </c>
      <c r="AI759" t="s">
        <v>61</v>
      </c>
      <c r="AM759" t="s">
        <v>9699</v>
      </c>
    </row>
    <row r="760" spans="1:39">
      <c r="A760" t="s">
        <v>3126</v>
      </c>
      <c r="B760" t="s">
        <v>9700</v>
      </c>
      <c r="C760" t="s">
        <v>2711</v>
      </c>
      <c r="E760" t="s">
        <v>42</v>
      </c>
      <c r="F760" t="s">
        <v>43</v>
      </c>
      <c r="G760" t="s">
        <v>9701</v>
      </c>
      <c r="H760" t="s">
        <v>9702</v>
      </c>
      <c r="K760" t="s">
        <v>3057</v>
      </c>
      <c r="L760" t="s">
        <v>47</v>
      </c>
      <c r="M760" t="s">
        <v>3042</v>
      </c>
      <c r="N760" t="s">
        <v>47</v>
      </c>
      <c r="O760" t="s">
        <v>9703</v>
      </c>
      <c r="P760" t="s">
        <v>3131</v>
      </c>
      <c r="Q760" t="s">
        <v>51</v>
      </c>
      <c r="R760" t="s">
        <v>51</v>
      </c>
      <c r="S760" t="s">
        <v>51</v>
      </c>
      <c r="T760" t="s">
        <v>184</v>
      </c>
      <c r="V760" t="s">
        <v>3132</v>
      </c>
      <c r="X760" t="s">
        <v>3133</v>
      </c>
      <c r="Y760" t="s">
        <v>71</v>
      </c>
      <c r="Z760" t="s">
        <v>72</v>
      </c>
      <c r="AA760" t="s">
        <v>3227</v>
      </c>
      <c r="AC760" t="s">
        <v>3135</v>
      </c>
      <c r="AD760" t="s">
        <v>3228</v>
      </c>
      <c r="AE760" t="s">
        <v>9482</v>
      </c>
      <c r="AG760" t="s">
        <v>3135</v>
      </c>
      <c r="AH760" t="s">
        <v>9483</v>
      </c>
      <c r="AI760" t="s">
        <v>61</v>
      </c>
      <c r="AM760" t="s">
        <v>9704</v>
      </c>
    </row>
    <row r="761" spans="1:39">
      <c r="A761" t="s">
        <v>9705</v>
      </c>
      <c r="B761" t="s">
        <v>9706</v>
      </c>
      <c r="C761" t="s">
        <v>2711</v>
      </c>
      <c r="E761" t="s">
        <v>42</v>
      </c>
      <c r="F761" t="s">
        <v>43</v>
      </c>
      <c r="G761" t="s">
        <v>9707</v>
      </c>
      <c r="H761" t="s">
        <v>9708</v>
      </c>
      <c r="K761" t="s">
        <v>2714</v>
      </c>
      <c r="L761" t="s">
        <v>47</v>
      </c>
      <c r="M761" t="s">
        <v>3042</v>
      </c>
      <c r="N761" t="s">
        <v>47</v>
      </c>
      <c r="O761" t="s">
        <v>9709</v>
      </c>
      <c r="P761" t="s">
        <v>9710</v>
      </c>
      <c r="Q761" t="s">
        <v>51</v>
      </c>
      <c r="R761" t="s">
        <v>51</v>
      </c>
      <c r="S761" t="s">
        <v>51</v>
      </c>
      <c r="T761" t="s">
        <v>184</v>
      </c>
      <c r="V761" t="s">
        <v>9711</v>
      </c>
      <c r="X761" t="s">
        <v>3326</v>
      </c>
      <c r="Y761" t="s">
        <v>732</v>
      </c>
      <c r="Z761" t="s">
        <v>9712</v>
      </c>
      <c r="AA761" t="s">
        <v>9713</v>
      </c>
      <c r="AC761" t="s">
        <v>9714</v>
      </c>
      <c r="AD761" t="s">
        <v>9715</v>
      </c>
      <c r="AE761" t="s">
        <v>9716</v>
      </c>
      <c r="AG761" t="s">
        <v>9714</v>
      </c>
      <c r="AH761" t="s">
        <v>9717</v>
      </c>
      <c r="AI761" t="s">
        <v>61</v>
      </c>
      <c r="AM761" t="s">
        <v>9718</v>
      </c>
    </row>
    <row r="762" spans="1:39">
      <c r="A762" t="s">
        <v>9719</v>
      </c>
      <c r="B762" t="s">
        <v>9720</v>
      </c>
      <c r="C762" t="s">
        <v>2711</v>
      </c>
      <c r="E762" t="s">
        <v>42</v>
      </c>
      <c r="F762" t="s">
        <v>43</v>
      </c>
      <c r="G762" t="s">
        <v>9721</v>
      </c>
      <c r="H762" t="s">
        <v>9722</v>
      </c>
      <c r="K762" t="s">
        <v>3738</v>
      </c>
      <c r="L762" t="s">
        <v>47</v>
      </c>
      <c r="M762" t="s">
        <v>3042</v>
      </c>
      <c r="N762" t="s">
        <v>47</v>
      </c>
      <c r="O762" t="s">
        <v>9723</v>
      </c>
      <c r="P762" t="s">
        <v>9724</v>
      </c>
      <c r="Q762" t="s">
        <v>51</v>
      </c>
      <c r="R762" t="s">
        <v>51</v>
      </c>
      <c r="S762" t="s">
        <v>51</v>
      </c>
      <c r="T762" t="s">
        <v>184</v>
      </c>
      <c r="V762" t="s">
        <v>9725</v>
      </c>
      <c r="X762" t="s">
        <v>3326</v>
      </c>
      <c r="Y762" t="s">
        <v>732</v>
      </c>
      <c r="Z762" t="s">
        <v>7514</v>
      </c>
      <c r="AA762" t="s">
        <v>9726</v>
      </c>
      <c r="AC762" t="s">
        <v>7516</v>
      </c>
      <c r="AD762" t="s">
        <v>9727</v>
      </c>
      <c r="AE762" t="s">
        <v>9728</v>
      </c>
      <c r="AG762" t="s">
        <v>9729</v>
      </c>
      <c r="AH762" t="s">
        <v>9730</v>
      </c>
      <c r="AI762" t="s">
        <v>61</v>
      </c>
      <c r="AM762" t="s">
        <v>9731</v>
      </c>
    </row>
    <row r="763" spans="1:39">
      <c r="A763" t="s">
        <v>9732</v>
      </c>
      <c r="B763" t="s">
        <v>9733</v>
      </c>
      <c r="C763" t="s">
        <v>2711</v>
      </c>
      <c r="E763" t="s">
        <v>42</v>
      </c>
      <c r="F763" t="s">
        <v>43</v>
      </c>
      <c r="G763" t="s">
        <v>9734</v>
      </c>
      <c r="H763" t="s">
        <v>9735</v>
      </c>
      <c r="K763" t="s">
        <v>2714</v>
      </c>
      <c r="L763" t="s">
        <v>47</v>
      </c>
      <c r="M763" t="s">
        <v>3042</v>
      </c>
      <c r="N763" t="s">
        <v>47</v>
      </c>
      <c r="O763" t="s">
        <v>9736</v>
      </c>
      <c r="P763" t="s">
        <v>9737</v>
      </c>
      <c r="Q763" t="s">
        <v>51</v>
      </c>
      <c r="R763" t="s">
        <v>51</v>
      </c>
      <c r="S763" t="s">
        <v>51</v>
      </c>
      <c r="T763" t="s">
        <v>184</v>
      </c>
      <c r="V763" t="s">
        <v>9738</v>
      </c>
      <c r="X763" t="s">
        <v>719</v>
      </c>
      <c r="Y763" t="s">
        <v>720</v>
      </c>
      <c r="Z763" t="s">
        <v>9739</v>
      </c>
      <c r="AA763" t="s">
        <v>9740</v>
      </c>
      <c r="AC763" t="s">
        <v>9741</v>
      </c>
      <c r="AD763" t="s">
        <v>9742</v>
      </c>
      <c r="AE763" t="s">
        <v>9743</v>
      </c>
      <c r="AG763" t="s">
        <v>9741</v>
      </c>
      <c r="AH763" t="s">
        <v>9742</v>
      </c>
      <c r="AI763" t="s">
        <v>61</v>
      </c>
      <c r="AM763" t="s">
        <v>9744</v>
      </c>
    </row>
    <row r="764" spans="1:39">
      <c r="A764" t="s">
        <v>9226</v>
      </c>
      <c r="B764" t="s">
        <v>9745</v>
      </c>
      <c r="C764" t="s">
        <v>2711</v>
      </c>
      <c r="E764" t="s">
        <v>42</v>
      </c>
      <c r="F764" t="s">
        <v>43</v>
      </c>
      <c r="G764" t="s">
        <v>9746</v>
      </c>
      <c r="H764" t="s">
        <v>9747</v>
      </c>
      <c r="K764" t="s">
        <v>3057</v>
      </c>
      <c r="L764" t="s">
        <v>47</v>
      </c>
      <c r="M764" t="s">
        <v>3042</v>
      </c>
      <c r="N764" t="s">
        <v>47</v>
      </c>
      <c r="O764" t="s">
        <v>9748</v>
      </c>
      <c r="P764" t="s">
        <v>9231</v>
      </c>
      <c r="Q764" t="s">
        <v>51</v>
      </c>
      <c r="R764" t="s">
        <v>51</v>
      </c>
      <c r="S764" t="s">
        <v>51</v>
      </c>
      <c r="T764" t="s">
        <v>184</v>
      </c>
      <c r="V764" t="s">
        <v>9232</v>
      </c>
      <c r="X764" t="s">
        <v>4586</v>
      </c>
      <c r="Y764" t="s">
        <v>56</v>
      </c>
      <c r="Z764" t="s">
        <v>72</v>
      </c>
      <c r="AA764" t="s">
        <v>9233</v>
      </c>
      <c r="AC764" t="s">
        <v>9234</v>
      </c>
      <c r="AD764" t="s">
        <v>9235</v>
      </c>
      <c r="AE764" t="s">
        <v>9233</v>
      </c>
      <c r="AG764" t="s">
        <v>9234</v>
      </c>
      <c r="AH764" t="s">
        <v>9235</v>
      </c>
      <c r="AI764" t="s">
        <v>61</v>
      </c>
      <c r="AM764" t="s">
        <v>9749</v>
      </c>
    </row>
    <row r="765" spans="1:39">
      <c r="A765" t="s">
        <v>9310</v>
      </c>
      <c r="B765" t="s">
        <v>9750</v>
      </c>
      <c r="C765" t="s">
        <v>2711</v>
      </c>
      <c r="E765" t="s">
        <v>42</v>
      </c>
      <c r="F765" t="s">
        <v>43</v>
      </c>
      <c r="G765" t="s">
        <v>9751</v>
      </c>
      <c r="H765" t="s">
        <v>9752</v>
      </c>
      <c r="K765" t="s">
        <v>3057</v>
      </c>
      <c r="L765" t="s">
        <v>47</v>
      </c>
      <c r="M765" t="s">
        <v>3042</v>
      </c>
      <c r="N765" t="s">
        <v>47</v>
      </c>
      <c r="O765" t="s">
        <v>9753</v>
      </c>
      <c r="P765" t="s">
        <v>9315</v>
      </c>
      <c r="Q765" t="s">
        <v>51</v>
      </c>
      <c r="R765" t="s">
        <v>51</v>
      </c>
      <c r="S765" t="s">
        <v>51</v>
      </c>
      <c r="T765" t="s">
        <v>184</v>
      </c>
      <c r="V765" t="s">
        <v>9316</v>
      </c>
      <c r="W765" t="s">
        <v>1497</v>
      </c>
      <c r="X765" t="s">
        <v>9317</v>
      </c>
      <c r="Y765" t="s">
        <v>199</v>
      </c>
      <c r="Z765" t="s">
        <v>72</v>
      </c>
      <c r="AA765" t="s">
        <v>9318</v>
      </c>
      <c r="AC765" t="s">
        <v>9319</v>
      </c>
      <c r="AD765" t="s">
        <v>9320</v>
      </c>
      <c r="AE765" t="s">
        <v>9754</v>
      </c>
      <c r="AG765" t="s">
        <v>9755</v>
      </c>
      <c r="AH765" t="s">
        <v>9756</v>
      </c>
      <c r="AI765" t="s">
        <v>61</v>
      </c>
      <c r="AM765" t="s">
        <v>9757</v>
      </c>
    </row>
    <row r="766" spans="1:39">
      <c r="A766" t="s">
        <v>9758</v>
      </c>
      <c r="B766" t="s">
        <v>9759</v>
      </c>
      <c r="C766" t="s">
        <v>2711</v>
      </c>
      <c r="E766" t="s">
        <v>42</v>
      </c>
      <c r="F766" t="s">
        <v>43</v>
      </c>
      <c r="G766" t="s">
        <v>9760</v>
      </c>
      <c r="H766" t="s">
        <v>9761</v>
      </c>
      <c r="K766" t="s">
        <v>3269</v>
      </c>
      <c r="L766" t="s">
        <v>47</v>
      </c>
      <c r="M766" t="s">
        <v>3042</v>
      </c>
      <c r="N766" t="s">
        <v>47</v>
      </c>
      <c r="O766" t="s">
        <v>6370</v>
      </c>
      <c r="P766" t="s">
        <v>9762</v>
      </c>
      <c r="Q766" t="s">
        <v>51</v>
      </c>
      <c r="R766" t="s">
        <v>51</v>
      </c>
      <c r="S766" t="s">
        <v>51</v>
      </c>
      <c r="T766" t="s">
        <v>184</v>
      </c>
      <c r="V766" t="s">
        <v>9763</v>
      </c>
      <c r="X766" t="s">
        <v>4338</v>
      </c>
      <c r="Y766" t="s">
        <v>291</v>
      </c>
      <c r="Z766" t="s">
        <v>72</v>
      </c>
      <c r="AA766" t="s">
        <v>9764</v>
      </c>
      <c r="AC766" t="s">
        <v>9765</v>
      </c>
      <c r="AD766" t="s">
        <v>9766</v>
      </c>
      <c r="AE766" t="s">
        <v>9767</v>
      </c>
      <c r="AG766" t="s">
        <v>9768</v>
      </c>
      <c r="AH766" t="s">
        <v>9769</v>
      </c>
      <c r="AI766" t="s">
        <v>61</v>
      </c>
      <c r="AM766" t="s">
        <v>9770</v>
      </c>
    </row>
    <row r="767" spans="1:39">
      <c r="A767" t="s">
        <v>3530</v>
      </c>
      <c r="B767" t="s">
        <v>9771</v>
      </c>
      <c r="C767" t="s">
        <v>2711</v>
      </c>
      <c r="E767" t="s">
        <v>42</v>
      </c>
      <c r="F767" t="s">
        <v>43</v>
      </c>
      <c r="G767" t="s">
        <v>9772</v>
      </c>
      <c r="H767" t="s">
        <v>9773</v>
      </c>
      <c r="K767" t="s">
        <v>3057</v>
      </c>
      <c r="L767" t="s">
        <v>47</v>
      </c>
      <c r="M767" t="s">
        <v>3042</v>
      </c>
      <c r="N767" t="s">
        <v>47</v>
      </c>
      <c r="O767" t="s">
        <v>9774</v>
      </c>
      <c r="P767" t="s">
        <v>3535</v>
      </c>
      <c r="Q767" t="s">
        <v>51</v>
      </c>
      <c r="R767" t="s">
        <v>51</v>
      </c>
      <c r="S767" t="s">
        <v>51</v>
      </c>
      <c r="T767" t="s">
        <v>184</v>
      </c>
      <c r="V767" t="s">
        <v>3536</v>
      </c>
      <c r="X767" t="s">
        <v>3537</v>
      </c>
      <c r="Y767" t="s">
        <v>71</v>
      </c>
      <c r="Z767" t="s">
        <v>72</v>
      </c>
      <c r="AA767" t="s">
        <v>3538</v>
      </c>
      <c r="AC767" t="s">
        <v>3539</v>
      </c>
      <c r="AD767" t="s">
        <v>3540</v>
      </c>
      <c r="AE767" t="s">
        <v>3541</v>
      </c>
      <c r="AG767" t="s">
        <v>3542</v>
      </c>
      <c r="AH767" t="s">
        <v>3543</v>
      </c>
      <c r="AI767" t="s">
        <v>61</v>
      </c>
      <c r="AM767" t="s">
        <v>9775</v>
      </c>
    </row>
    <row r="768" spans="1:39">
      <c r="A768" t="s">
        <v>9776</v>
      </c>
      <c r="B768" t="s">
        <v>9777</v>
      </c>
      <c r="C768" t="s">
        <v>2711</v>
      </c>
      <c r="E768" t="s">
        <v>42</v>
      </c>
      <c r="F768" t="s">
        <v>43</v>
      </c>
      <c r="G768" t="s">
        <v>9778</v>
      </c>
      <c r="H768" t="s">
        <v>9779</v>
      </c>
      <c r="K768" t="s">
        <v>3057</v>
      </c>
      <c r="L768" t="s">
        <v>47</v>
      </c>
      <c r="M768" t="s">
        <v>3042</v>
      </c>
      <c r="N768" t="s">
        <v>47</v>
      </c>
      <c r="O768" t="s">
        <v>6370</v>
      </c>
      <c r="P768" t="s">
        <v>9780</v>
      </c>
      <c r="Q768" t="s">
        <v>51</v>
      </c>
      <c r="R768" t="s">
        <v>51</v>
      </c>
      <c r="S768" t="s">
        <v>51</v>
      </c>
      <c r="T768" t="s">
        <v>184</v>
      </c>
      <c r="V768" t="s">
        <v>9781</v>
      </c>
      <c r="X768" t="s">
        <v>3524</v>
      </c>
      <c r="Y768" t="s">
        <v>56</v>
      </c>
      <c r="Z768" t="s">
        <v>72</v>
      </c>
      <c r="AA768" t="s">
        <v>9782</v>
      </c>
      <c r="AC768" t="s">
        <v>9783</v>
      </c>
      <c r="AD768" t="s">
        <v>9784</v>
      </c>
      <c r="AE768" t="s">
        <v>9782</v>
      </c>
      <c r="AG768" t="s">
        <v>9785</v>
      </c>
      <c r="AH768" t="s">
        <v>9784</v>
      </c>
      <c r="AI768" t="s">
        <v>61</v>
      </c>
      <c r="AM768" t="s">
        <v>9786</v>
      </c>
    </row>
    <row r="769" spans="1:39">
      <c r="A769" t="s">
        <v>9787</v>
      </c>
      <c r="B769" t="s">
        <v>9788</v>
      </c>
      <c r="C769" t="s">
        <v>2711</v>
      </c>
      <c r="E769" t="s">
        <v>42</v>
      </c>
      <c r="F769" t="s">
        <v>43</v>
      </c>
      <c r="G769" t="s">
        <v>9789</v>
      </c>
      <c r="H769" t="s">
        <v>9790</v>
      </c>
      <c r="K769" t="s">
        <v>2714</v>
      </c>
      <c r="L769" t="s">
        <v>47</v>
      </c>
      <c r="M769" t="s">
        <v>3042</v>
      </c>
      <c r="N769" t="s">
        <v>47</v>
      </c>
      <c r="O769" t="s">
        <v>9791</v>
      </c>
      <c r="P769" t="s">
        <v>9792</v>
      </c>
      <c r="Q769" t="s">
        <v>51</v>
      </c>
      <c r="R769" t="s">
        <v>51</v>
      </c>
      <c r="S769" t="s">
        <v>51</v>
      </c>
      <c r="T769" t="s">
        <v>184</v>
      </c>
      <c r="V769" t="s">
        <v>9793</v>
      </c>
      <c r="X769" t="s">
        <v>9794</v>
      </c>
      <c r="Y769" t="s">
        <v>56</v>
      </c>
      <c r="Z769" t="s">
        <v>9795</v>
      </c>
      <c r="AA769" t="s">
        <v>9796</v>
      </c>
      <c r="AC769" t="s">
        <v>9797</v>
      </c>
      <c r="AD769" t="s">
        <v>9798</v>
      </c>
      <c r="AE769" t="s">
        <v>9799</v>
      </c>
      <c r="AG769" t="s">
        <v>9800</v>
      </c>
      <c r="AH769" t="s">
        <v>9801</v>
      </c>
      <c r="AI769" t="s">
        <v>61</v>
      </c>
      <c r="AM769" t="s">
        <v>9802</v>
      </c>
    </row>
    <row r="770" spans="1:39">
      <c r="A770" t="s">
        <v>9002</v>
      </c>
      <c r="B770" t="s">
        <v>9803</v>
      </c>
      <c r="C770" t="s">
        <v>2711</v>
      </c>
      <c r="E770" t="s">
        <v>42</v>
      </c>
      <c r="F770" t="s">
        <v>43</v>
      </c>
      <c r="G770" t="s">
        <v>9804</v>
      </c>
      <c r="H770" t="s">
        <v>9805</v>
      </c>
      <c r="K770" t="s">
        <v>3057</v>
      </c>
      <c r="L770" t="s">
        <v>47</v>
      </c>
      <c r="M770" t="s">
        <v>3042</v>
      </c>
      <c r="N770" t="s">
        <v>47</v>
      </c>
      <c r="O770" t="s">
        <v>6370</v>
      </c>
      <c r="P770" t="s">
        <v>9007</v>
      </c>
      <c r="Q770" t="s">
        <v>51</v>
      </c>
      <c r="R770" t="s">
        <v>51</v>
      </c>
      <c r="S770" t="s">
        <v>51</v>
      </c>
      <c r="T770" t="s">
        <v>184</v>
      </c>
      <c r="V770" t="s">
        <v>9008</v>
      </c>
      <c r="W770" t="s">
        <v>9009</v>
      </c>
      <c r="X770" t="s">
        <v>9010</v>
      </c>
      <c r="Y770" t="s">
        <v>199</v>
      </c>
      <c r="Z770" t="s">
        <v>9011</v>
      </c>
      <c r="AA770" t="s">
        <v>9012</v>
      </c>
      <c r="AC770" t="s">
        <v>9013</v>
      </c>
      <c r="AD770" t="s">
        <v>9014</v>
      </c>
      <c r="AE770" t="s">
        <v>9806</v>
      </c>
      <c r="AG770" t="s">
        <v>9807</v>
      </c>
      <c r="AH770" t="s">
        <v>9808</v>
      </c>
      <c r="AI770" t="s">
        <v>61</v>
      </c>
      <c r="AM770" t="s">
        <v>9809</v>
      </c>
    </row>
    <row r="771" spans="1:39">
      <c r="A771" t="s">
        <v>9810</v>
      </c>
      <c r="B771" t="s">
        <v>9811</v>
      </c>
      <c r="C771" t="s">
        <v>2711</v>
      </c>
      <c r="E771" t="s">
        <v>42</v>
      </c>
      <c r="F771" t="s">
        <v>43</v>
      </c>
      <c r="G771" t="s">
        <v>9812</v>
      </c>
      <c r="H771" t="s">
        <v>9813</v>
      </c>
      <c r="K771" t="s">
        <v>3057</v>
      </c>
      <c r="L771" t="s">
        <v>47</v>
      </c>
      <c r="M771" t="s">
        <v>3042</v>
      </c>
      <c r="N771" t="s">
        <v>47</v>
      </c>
      <c r="O771" t="s">
        <v>9814</v>
      </c>
      <c r="P771" t="s">
        <v>9815</v>
      </c>
      <c r="Q771" t="s">
        <v>51</v>
      </c>
      <c r="R771" t="s">
        <v>51</v>
      </c>
      <c r="S771" t="s">
        <v>51</v>
      </c>
      <c r="T771" t="s">
        <v>184</v>
      </c>
      <c r="V771" t="s">
        <v>9816</v>
      </c>
      <c r="X771" t="s">
        <v>3133</v>
      </c>
      <c r="Y771" t="s">
        <v>71</v>
      </c>
      <c r="Z771" t="s">
        <v>9672</v>
      </c>
      <c r="AA771" t="s">
        <v>9817</v>
      </c>
      <c r="AC771" t="s">
        <v>9818</v>
      </c>
      <c r="AD771" t="s">
        <v>9819</v>
      </c>
      <c r="AE771" t="s">
        <v>9820</v>
      </c>
      <c r="AG771" t="s">
        <v>9818</v>
      </c>
      <c r="AH771" t="s">
        <v>9821</v>
      </c>
      <c r="AI771" t="s">
        <v>61</v>
      </c>
      <c r="AM771" t="s">
        <v>9822</v>
      </c>
    </row>
    <row r="772" spans="1:39">
      <c r="A772" t="s">
        <v>9823</v>
      </c>
      <c r="B772" t="s">
        <v>9824</v>
      </c>
      <c r="C772" t="s">
        <v>2711</v>
      </c>
      <c r="E772" t="s">
        <v>42</v>
      </c>
      <c r="F772" t="s">
        <v>43</v>
      </c>
      <c r="G772" t="s">
        <v>9825</v>
      </c>
      <c r="H772" t="s">
        <v>9826</v>
      </c>
      <c r="K772" t="s">
        <v>3057</v>
      </c>
      <c r="L772" t="s">
        <v>47</v>
      </c>
      <c r="M772" t="s">
        <v>3042</v>
      </c>
      <c r="N772" t="s">
        <v>47</v>
      </c>
      <c r="O772" t="s">
        <v>9827</v>
      </c>
      <c r="P772" t="s">
        <v>9828</v>
      </c>
      <c r="Q772" t="s">
        <v>51</v>
      </c>
      <c r="R772" t="s">
        <v>51</v>
      </c>
      <c r="S772" t="s">
        <v>51</v>
      </c>
      <c r="T772" t="s">
        <v>184</v>
      </c>
      <c r="V772" t="s">
        <v>9829</v>
      </c>
      <c r="X772" t="s">
        <v>9830</v>
      </c>
      <c r="Y772" t="s">
        <v>9831</v>
      </c>
      <c r="Z772" t="s">
        <v>72</v>
      </c>
      <c r="AA772" t="s">
        <v>9832</v>
      </c>
      <c r="AC772" t="s">
        <v>9833</v>
      </c>
      <c r="AD772" t="s">
        <v>9834</v>
      </c>
      <c r="AE772" t="s">
        <v>9835</v>
      </c>
      <c r="AG772" t="s">
        <v>9836</v>
      </c>
      <c r="AH772" t="s">
        <v>9837</v>
      </c>
      <c r="AI772" t="s">
        <v>61</v>
      </c>
      <c r="AM772" t="s">
        <v>9838</v>
      </c>
    </row>
    <row r="773" spans="1:39">
      <c r="A773" t="s">
        <v>3038</v>
      </c>
      <c r="B773" t="s">
        <v>9839</v>
      </c>
      <c r="C773" t="s">
        <v>2711</v>
      </c>
      <c r="E773" t="s">
        <v>42</v>
      </c>
      <c r="F773" t="s">
        <v>43</v>
      </c>
      <c r="G773" t="s">
        <v>9840</v>
      </c>
      <c r="H773" t="s">
        <v>9841</v>
      </c>
      <c r="K773" t="s">
        <v>2714</v>
      </c>
      <c r="L773" t="s">
        <v>47</v>
      </c>
      <c r="M773" t="s">
        <v>3042</v>
      </c>
      <c r="N773" t="s">
        <v>47</v>
      </c>
      <c r="O773" t="s">
        <v>9842</v>
      </c>
      <c r="P773" t="s">
        <v>3044</v>
      </c>
      <c r="Q773" t="s">
        <v>51</v>
      </c>
      <c r="R773" t="s">
        <v>51</v>
      </c>
      <c r="S773" t="s">
        <v>51</v>
      </c>
      <c r="T773" t="s">
        <v>184</v>
      </c>
      <c r="V773" t="s">
        <v>3045</v>
      </c>
      <c r="W773" t="s">
        <v>3046</v>
      </c>
      <c r="X773" t="s">
        <v>2747</v>
      </c>
      <c r="Y773" t="s">
        <v>199</v>
      </c>
      <c r="Z773" t="s">
        <v>72</v>
      </c>
      <c r="AA773" t="s">
        <v>3047</v>
      </c>
      <c r="AC773" t="s">
        <v>3048</v>
      </c>
      <c r="AD773" t="s">
        <v>3049</v>
      </c>
      <c r="AE773" t="s">
        <v>3050</v>
      </c>
      <c r="AG773" t="s">
        <v>3048</v>
      </c>
      <c r="AH773" t="s">
        <v>3051</v>
      </c>
      <c r="AI773" t="s">
        <v>61</v>
      </c>
      <c r="AM773" t="s">
        <v>9843</v>
      </c>
    </row>
    <row r="774" spans="1:39">
      <c r="A774" t="s">
        <v>9215</v>
      </c>
      <c r="B774" t="s">
        <v>9844</v>
      </c>
      <c r="C774" t="s">
        <v>2711</v>
      </c>
      <c r="E774" t="s">
        <v>42</v>
      </c>
      <c r="F774" t="s">
        <v>43</v>
      </c>
      <c r="G774" t="s">
        <v>9845</v>
      </c>
      <c r="H774" t="s">
        <v>9846</v>
      </c>
      <c r="K774" t="s">
        <v>2714</v>
      </c>
      <c r="L774" t="s">
        <v>47</v>
      </c>
      <c r="M774" t="s">
        <v>3042</v>
      </c>
      <c r="N774" t="s">
        <v>47</v>
      </c>
      <c r="O774" t="s">
        <v>6370</v>
      </c>
      <c r="P774" t="s">
        <v>9219</v>
      </c>
      <c r="Q774" t="s">
        <v>51</v>
      </c>
      <c r="R774" t="s">
        <v>51</v>
      </c>
      <c r="S774" t="s">
        <v>52</v>
      </c>
      <c r="T774" t="s">
        <v>184</v>
      </c>
      <c r="V774" t="s">
        <v>9220</v>
      </c>
      <c r="X774" t="s">
        <v>2747</v>
      </c>
      <c r="Y774" t="s">
        <v>199</v>
      </c>
      <c r="Z774" t="s">
        <v>72</v>
      </c>
      <c r="AA774" t="s">
        <v>3047</v>
      </c>
      <c r="AC774" t="s">
        <v>3048</v>
      </c>
      <c r="AD774" t="s">
        <v>9221</v>
      </c>
      <c r="AE774" t="s">
        <v>9222</v>
      </c>
      <c r="AG774" t="s">
        <v>9223</v>
      </c>
      <c r="AH774" t="s">
        <v>9224</v>
      </c>
      <c r="AI774" t="s">
        <v>61</v>
      </c>
      <c r="AM774" t="s">
        <v>9847</v>
      </c>
    </row>
    <row r="775" spans="1:39">
      <c r="A775" t="s">
        <v>9823</v>
      </c>
      <c r="B775" t="s">
        <v>9848</v>
      </c>
      <c r="C775" t="s">
        <v>2711</v>
      </c>
      <c r="E775" t="s">
        <v>42</v>
      </c>
      <c r="F775" t="s">
        <v>43</v>
      </c>
      <c r="G775" t="s">
        <v>9849</v>
      </c>
      <c r="H775" t="s">
        <v>9850</v>
      </c>
      <c r="K775" t="s">
        <v>3057</v>
      </c>
      <c r="L775" t="s">
        <v>47</v>
      </c>
      <c r="M775" t="s">
        <v>3042</v>
      </c>
      <c r="N775" t="s">
        <v>47</v>
      </c>
      <c r="O775" t="s">
        <v>6370</v>
      </c>
      <c r="P775" t="s">
        <v>9828</v>
      </c>
      <c r="Q775" t="s">
        <v>51</v>
      </c>
      <c r="R775" t="s">
        <v>51</v>
      </c>
      <c r="S775" t="s">
        <v>51</v>
      </c>
      <c r="T775" t="s">
        <v>184</v>
      </c>
      <c r="V775" t="s">
        <v>9829</v>
      </c>
      <c r="X775" t="s">
        <v>9830</v>
      </c>
      <c r="Y775" t="s">
        <v>9831</v>
      </c>
      <c r="Z775" t="s">
        <v>72</v>
      </c>
      <c r="AA775" t="s">
        <v>9832</v>
      </c>
      <c r="AC775" t="s">
        <v>9833</v>
      </c>
      <c r="AD775" t="s">
        <v>9834</v>
      </c>
      <c r="AE775" t="s">
        <v>9835</v>
      </c>
      <c r="AG775" t="s">
        <v>9836</v>
      </c>
      <c r="AH775" t="s">
        <v>9837</v>
      </c>
      <c r="AI775" t="s">
        <v>61</v>
      </c>
      <c r="AM775" t="s">
        <v>9851</v>
      </c>
    </row>
    <row r="776" spans="1:39">
      <c r="A776" t="s">
        <v>9852</v>
      </c>
      <c r="B776" t="s">
        <v>9853</v>
      </c>
      <c r="C776" t="s">
        <v>2711</v>
      </c>
      <c r="E776" t="s">
        <v>42</v>
      </c>
      <c r="F776" t="s">
        <v>43</v>
      </c>
      <c r="G776" t="s">
        <v>9854</v>
      </c>
      <c r="H776" t="s">
        <v>9855</v>
      </c>
      <c r="K776" t="s">
        <v>2714</v>
      </c>
      <c r="L776" t="s">
        <v>47</v>
      </c>
      <c r="M776" t="s">
        <v>3042</v>
      </c>
      <c r="N776" t="s">
        <v>47</v>
      </c>
      <c r="O776" t="s">
        <v>9856</v>
      </c>
      <c r="P776" t="s">
        <v>9857</v>
      </c>
      <c r="Q776" t="s">
        <v>51</v>
      </c>
      <c r="R776" t="s">
        <v>51</v>
      </c>
      <c r="S776" t="s">
        <v>51</v>
      </c>
      <c r="T776" t="s">
        <v>184</v>
      </c>
      <c r="V776" t="s">
        <v>9858</v>
      </c>
      <c r="X776" t="s">
        <v>9859</v>
      </c>
      <c r="Y776" t="s">
        <v>56</v>
      </c>
      <c r="Z776" t="s">
        <v>9860</v>
      </c>
      <c r="AA776" t="s">
        <v>9861</v>
      </c>
      <c r="AC776" t="s">
        <v>9862</v>
      </c>
      <c r="AD776" t="s">
        <v>9863</v>
      </c>
      <c r="AE776" t="s">
        <v>9861</v>
      </c>
      <c r="AG776" t="s">
        <v>9864</v>
      </c>
      <c r="AH776" t="s">
        <v>9863</v>
      </c>
      <c r="AM776" t="s">
        <v>9865</v>
      </c>
    </row>
    <row r="777" spans="1:39">
      <c r="A777" t="s">
        <v>4799</v>
      </c>
      <c r="B777" t="s">
        <v>9866</v>
      </c>
      <c r="C777" t="s">
        <v>2711</v>
      </c>
      <c r="E777" t="s">
        <v>42</v>
      </c>
      <c r="F777" t="s">
        <v>43</v>
      </c>
      <c r="G777" t="s">
        <v>9867</v>
      </c>
      <c r="H777" t="s">
        <v>9868</v>
      </c>
      <c r="K777" t="s">
        <v>2714</v>
      </c>
      <c r="L777" t="s">
        <v>47</v>
      </c>
      <c r="M777" t="s">
        <v>3042</v>
      </c>
      <c r="N777" t="s">
        <v>47</v>
      </c>
      <c r="O777" t="s">
        <v>9869</v>
      </c>
      <c r="P777" t="s">
        <v>4804</v>
      </c>
      <c r="Q777" t="s">
        <v>51</v>
      </c>
      <c r="R777" t="s">
        <v>51</v>
      </c>
      <c r="S777" t="s">
        <v>51</v>
      </c>
      <c r="T777" t="s">
        <v>184</v>
      </c>
      <c r="V777" t="s">
        <v>4805</v>
      </c>
      <c r="X777" t="s">
        <v>4806</v>
      </c>
      <c r="Y777" t="s">
        <v>56</v>
      </c>
      <c r="Z777" t="s">
        <v>4807</v>
      </c>
      <c r="AA777" t="s">
        <v>9870</v>
      </c>
      <c r="AC777" t="s">
        <v>9871</v>
      </c>
      <c r="AD777" t="s">
        <v>9872</v>
      </c>
      <c r="AE777" t="s">
        <v>9873</v>
      </c>
      <c r="AG777" t="s">
        <v>9871</v>
      </c>
      <c r="AH777" t="s">
        <v>9872</v>
      </c>
      <c r="AI777" t="s">
        <v>61</v>
      </c>
      <c r="AM777" t="s">
        <v>9874</v>
      </c>
    </row>
    <row r="778" spans="1:39">
      <c r="A778" t="s">
        <v>9875</v>
      </c>
      <c r="B778" t="s">
        <v>9876</v>
      </c>
      <c r="C778" t="s">
        <v>2711</v>
      </c>
      <c r="E778" t="s">
        <v>42</v>
      </c>
      <c r="F778" t="s">
        <v>43</v>
      </c>
      <c r="G778" t="s">
        <v>9877</v>
      </c>
      <c r="H778" t="s">
        <v>9878</v>
      </c>
      <c r="K778" t="s">
        <v>2714</v>
      </c>
      <c r="L778" t="s">
        <v>47</v>
      </c>
      <c r="M778" t="s">
        <v>3042</v>
      </c>
      <c r="N778" t="s">
        <v>47</v>
      </c>
      <c r="O778" t="s">
        <v>9879</v>
      </c>
      <c r="P778" t="s">
        <v>9880</v>
      </c>
      <c r="Q778" t="s">
        <v>51</v>
      </c>
      <c r="R778" t="s">
        <v>51</v>
      </c>
      <c r="S778" t="s">
        <v>51</v>
      </c>
      <c r="T778" t="s">
        <v>184</v>
      </c>
      <c r="V778" t="s">
        <v>9881</v>
      </c>
      <c r="W778" t="s">
        <v>9882</v>
      </c>
      <c r="X778" t="s">
        <v>3312</v>
      </c>
      <c r="Y778" t="s">
        <v>56</v>
      </c>
      <c r="Z778" t="s">
        <v>72</v>
      </c>
      <c r="AA778" t="s">
        <v>9883</v>
      </c>
      <c r="AC778" t="s">
        <v>9884</v>
      </c>
      <c r="AD778" t="s">
        <v>9885</v>
      </c>
      <c r="AE778" t="s">
        <v>9883</v>
      </c>
      <c r="AG778" t="s">
        <v>9886</v>
      </c>
      <c r="AH778" t="s">
        <v>9887</v>
      </c>
      <c r="AI778" t="s">
        <v>61</v>
      </c>
      <c r="AM778" t="s">
        <v>9888</v>
      </c>
    </row>
    <row r="779" spans="1:39">
      <c r="A779" t="s">
        <v>9889</v>
      </c>
      <c r="B779" t="s">
        <v>9890</v>
      </c>
      <c r="C779" t="s">
        <v>2711</v>
      </c>
      <c r="E779" t="s">
        <v>42</v>
      </c>
      <c r="F779" t="s">
        <v>43</v>
      </c>
      <c r="G779" t="s">
        <v>9891</v>
      </c>
      <c r="H779" t="s">
        <v>9892</v>
      </c>
      <c r="K779" t="s">
        <v>9061</v>
      </c>
      <c r="L779" t="s">
        <v>47</v>
      </c>
      <c r="M779" t="s">
        <v>3042</v>
      </c>
      <c r="N779" t="s">
        <v>47</v>
      </c>
      <c r="O779" t="s">
        <v>9893</v>
      </c>
      <c r="P779" t="s">
        <v>9894</v>
      </c>
      <c r="Q779" t="s">
        <v>51</v>
      </c>
      <c r="R779" t="s">
        <v>51</v>
      </c>
      <c r="S779" t="s">
        <v>51</v>
      </c>
      <c r="T779" t="s">
        <v>184</v>
      </c>
      <c r="V779" t="s">
        <v>9895</v>
      </c>
      <c r="X779" t="s">
        <v>9610</v>
      </c>
      <c r="Y779" t="s">
        <v>56</v>
      </c>
      <c r="Z779" t="s">
        <v>72</v>
      </c>
      <c r="AA779" t="s">
        <v>9896</v>
      </c>
      <c r="AC779" t="s">
        <v>9897</v>
      </c>
      <c r="AD779" t="s">
        <v>9898</v>
      </c>
      <c r="AE779" t="s">
        <v>9899</v>
      </c>
      <c r="AG779" t="s">
        <v>9900</v>
      </c>
      <c r="AH779" t="s">
        <v>9901</v>
      </c>
      <c r="AI779" t="s">
        <v>61</v>
      </c>
      <c r="AM779" t="s">
        <v>9902</v>
      </c>
    </row>
    <row r="780" spans="1:39">
      <c r="A780" t="s">
        <v>3070</v>
      </c>
      <c r="B780" t="s">
        <v>9903</v>
      </c>
      <c r="C780" t="s">
        <v>2711</v>
      </c>
      <c r="E780" t="s">
        <v>42</v>
      </c>
      <c r="F780" t="s">
        <v>43</v>
      </c>
      <c r="G780" t="s">
        <v>9904</v>
      </c>
      <c r="H780" t="s">
        <v>9905</v>
      </c>
      <c r="K780" t="s">
        <v>3057</v>
      </c>
      <c r="L780" t="s">
        <v>47</v>
      </c>
      <c r="M780" t="s">
        <v>3042</v>
      </c>
      <c r="N780" t="s">
        <v>47</v>
      </c>
      <c r="O780" t="s">
        <v>6370</v>
      </c>
      <c r="P780" t="s">
        <v>3075</v>
      </c>
      <c r="Q780" t="s">
        <v>51</v>
      </c>
      <c r="R780" t="s">
        <v>51</v>
      </c>
      <c r="S780" t="s">
        <v>51</v>
      </c>
      <c r="T780" t="s">
        <v>184</v>
      </c>
      <c r="V780" t="s">
        <v>3076</v>
      </c>
      <c r="X780" t="s">
        <v>3077</v>
      </c>
      <c r="Y780" t="s">
        <v>56</v>
      </c>
      <c r="Z780" t="s">
        <v>72</v>
      </c>
      <c r="AA780" t="s">
        <v>3078</v>
      </c>
      <c r="AC780" t="s">
        <v>3079</v>
      </c>
      <c r="AD780" t="s">
        <v>3080</v>
      </c>
      <c r="AE780" t="s">
        <v>3078</v>
      </c>
      <c r="AG780" t="s">
        <v>3079</v>
      </c>
      <c r="AH780" t="s">
        <v>3080</v>
      </c>
      <c r="AI780" t="s">
        <v>61</v>
      </c>
      <c r="AM780" t="s">
        <v>9906</v>
      </c>
    </row>
    <row r="781" spans="1:39">
      <c r="A781" t="s">
        <v>9907</v>
      </c>
      <c r="B781" t="s">
        <v>9908</v>
      </c>
      <c r="C781" t="s">
        <v>2711</v>
      </c>
      <c r="E781" t="s">
        <v>42</v>
      </c>
      <c r="F781" t="s">
        <v>43</v>
      </c>
      <c r="G781" t="s">
        <v>9909</v>
      </c>
      <c r="H781" t="s">
        <v>9910</v>
      </c>
      <c r="K781" t="s">
        <v>2714</v>
      </c>
      <c r="L781" t="s">
        <v>47</v>
      </c>
      <c r="M781" t="s">
        <v>3042</v>
      </c>
      <c r="N781" t="s">
        <v>47</v>
      </c>
      <c r="O781" t="s">
        <v>6370</v>
      </c>
      <c r="P781" t="s">
        <v>9911</v>
      </c>
      <c r="Q781" t="s">
        <v>51</v>
      </c>
      <c r="R781" t="s">
        <v>51</v>
      </c>
      <c r="S781" t="s">
        <v>51</v>
      </c>
      <c r="T781" t="s">
        <v>184</v>
      </c>
      <c r="V781" t="s">
        <v>9912</v>
      </c>
      <c r="X781" t="s">
        <v>3133</v>
      </c>
      <c r="Y781" t="s">
        <v>71</v>
      </c>
      <c r="Z781" t="s">
        <v>72</v>
      </c>
      <c r="AA781" t="s">
        <v>9913</v>
      </c>
      <c r="AC781" t="s">
        <v>9914</v>
      </c>
      <c r="AD781" t="s">
        <v>9915</v>
      </c>
      <c r="AE781" t="s">
        <v>9916</v>
      </c>
      <c r="AG781" t="s">
        <v>9914</v>
      </c>
      <c r="AH781" t="s">
        <v>9917</v>
      </c>
      <c r="AI781" t="s">
        <v>61</v>
      </c>
      <c r="AM781" t="s">
        <v>9918</v>
      </c>
    </row>
    <row r="782" spans="1:39">
      <c r="A782" t="s">
        <v>9919</v>
      </c>
      <c r="B782" t="s">
        <v>9920</v>
      </c>
      <c r="C782" t="s">
        <v>2711</v>
      </c>
      <c r="E782" t="s">
        <v>42</v>
      </c>
      <c r="F782" t="s">
        <v>43</v>
      </c>
      <c r="G782" t="s">
        <v>9921</v>
      </c>
      <c r="H782" t="s">
        <v>9922</v>
      </c>
      <c r="K782" t="s">
        <v>2714</v>
      </c>
      <c r="L782" t="s">
        <v>47</v>
      </c>
      <c r="M782" t="s">
        <v>3042</v>
      </c>
      <c r="N782" t="s">
        <v>47</v>
      </c>
      <c r="O782" t="s">
        <v>9923</v>
      </c>
      <c r="P782" t="s">
        <v>9924</v>
      </c>
      <c r="Q782" t="s">
        <v>51</v>
      </c>
      <c r="R782" t="s">
        <v>51</v>
      </c>
      <c r="S782" t="s">
        <v>51</v>
      </c>
      <c r="T782" t="s">
        <v>184</v>
      </c>
      <c r="V782" t="s">
        <v>9925</v>
      </c>
      <c r="W782" t="s">
        <v>289</v>
      </c>
      <c r="X782" t="s">
        <v>9317</v>
      </c>
      <c r="Y782" t="s">
        <v>199</v>
      </c>
      <c r="Z782" t="s">
        <v>9926</v>
      </c>
      <c r="AA782" t="s">
        <v>9927</v>
      </c>
      <c r="AC782" t="s">
        <v>9928</v>
      </c>
      <c r="AD782" t="s">
        <v>9929</v>
      </c>
      <c r="AE782" t="s">
        <v>9930</v>
      </c>
      <c r="AG782" t="s">
        <v>9931</v>
      </c>
      <c r="AH782" t="s">
        <v>9932</v>
      </c>
      <c r="AI782" t="s">
        <v>61</v>
      </c>
      <c r="AM782" t="s">
        <v>9933</v>
      </c>
    </row>
    <row r="783" spans="1:39">
      <c r="A783" t="s">
        <v>9823</v>
      </c>
      <c r="B783" t="s">
        <v>9934</v>
      </c>
      <c r="C783" t="s">
        <v>2711</v>
      </c>
      <c r="E783" t="s">
        <v>42</v>
      </c>
      <c r="F783" t="s">
        <v>43</v>
      </c>
      <c r="G783" t="s">
        <v>9935</v>
      </c>
      <c r="H783" t="s">
        <v>9936</v>
      </c>
      <c r="K783" t="s">
        <v>3057</v>
      </c>
      <c r="L783" t="s">
        <v>47</v>
      </c>
      <c r="M783" t="s">
        <v>3042</v>
      </c>
      <c r="N783" t="s">
        <v>47</v>
      </c>
      <c r="O783" t="s">
        <v>6370</v>
      </c>
      <c r="P783" t="s">
        <v>9828</v>
      </c>
      <c r="Q783" t="s">
        <v>51</v>
      </c>
      <c r="R783" t="s">
        <v>51</v>
      </c>
      <c r="S783" t="s">
        <v>51</v>
      </c>
      <c r="T783" t="s">
        <v>184</v>
      </c>
      <c r="V783" t="s">
        <v>9829</v>
      </c>
      <c r="X783" t="s">
        <v>9830</v>
      </c>
      <c r="Y783" t="s">
        <v>9831</v>
      </c>
      <c r="Z783" t="s">
        <v>72</v>
      </c>
      <c r="AA783" t="s">
        <v>9832</v>
      </c>
      <c r="AC783" t="s">
        <v>9833</v>
      </c>
      <c r="AD783" t="s">
        <v>9834</v>
      </c>
      <c r="AE783" t="s">
        <v>9835</v>
      </c>
      <c r="AG783" t="s">
        <v>9836</v>
      </c>
      <c r="AH783" t="s">
        <v>9837</v>
      </c>
      <c r="AI783" t="s">
        <v>61</v>
      </c>
      <c r="AM783" t="s">
        <v>9937</v>
      </c>
    </row>
    <row r="784" spans="1:39">
      <c r="A784" t="s">
        <v>9938</v>
      </c>
      <c r="B784" t="s">
        <v>9939</v>
      </c>
      <c r="C784" t="s">
        <v>2711</v>
      </c>
      <c r="E784" t="s">
        <v>42</v>
      </c>
      <c r="F784" t="s">
        <v>43</v>
      </c>
      <c r="G784" t="s">
        <v>9940</v>
      </c>
      <c r="H784" t="s">
        <v>9941</v>
      </c>
      <c r="K784" t="s">
        <v>3269</v>
      </c>
      <c r="L784" t="s">
        <v>47</v>
      </c>
      <c r="M784" t="s">
        <v>3042</v>
      </c>
      <c r="N784" t="s">
        <v>47</v>
      </c>
      <c r="O784" t="s">
        <v>6370</v>
      </c>
      <c r="P784" t="s">
        <v>9942</v>
      </c>
      <c r="Q784" t="s">
        <v>51</v>
      </c>
      <c r="R784" t="s">
        <v>51</v>
      </c>
      <c r="S784" t="s">
        <v>51</v>
      </c>
      <c r="T784" t="s">
        <v>184</v>
      </c>
      <c r="V784" t="s">
        <v>9943</v>
      </c>
      <c r="X784" t="s">
        <v>9944</v>
      </c>
      <c r="Y784" t="s">
        <v>555</v>
      </c>
      <c r="Z784" t="s">
        <v>72</v>
      </c>
      <c r="AA784" t="s">
        <v>9945</v>
      </c>
      <c r="AC784" t="s">
        <v>9946</v>
      </c>
      <c r="AD784" t="s">
        <v>9947</v>
      </c>
      <c r="AE784" t="s">
        <v>9945</v>
      </c>
      <c r="AG784" t="s">
        <v>9946</v>
      </c>
      <c r="AH784" t="s">
        <v>9947</v>
      </c>
      <c r="AI784" t="s">
        <v>61</v>
      </c>
      <c r="AM784" t="s">
        <v>9948</v>
      </c>
    </row>
    <row r="785" spans="1:39">
      <c r="A785" t="s">
        <v>9949</v>
      </c>
      <c r="B785" t="s">
        <v>9950</v>
      </c>
      <c r="C785" t="s">
        <v>2711</v>
      </c>
      <c r="E785" t="s">
        <v>42</v>
      </c>
      <c r="F785" t="s">
        <v>43</v>
      </c>
      <c r="G785" t="s">
        <v>9951</v>
      </c>
      <c r="H785" t="s">
        <v>9952</v>
      </c>
      <c r="K785" t="s">
        <v>3057</v>
      </c>
      <c r="L785" t="s">
        <v>47</v>
      </c>
      <c r="M785" t="s">
        <v>3042</v>
      </c>
      <c r="N785" t="s">
        <v>47</v>
      </c>
      <c r="O785" t="s">
        <v>6370</v>
      </c>
      <c r="P785" t="s">
        <v>9953</v>
      </c>
      <c r="Q785" t="s">
        <v>51</v>
      </c>
      <c r="R785" t="s">
        <v>51</v>
      </c>
      <c r="S785" t="s">
        <v>52</v>
      </c>
      <c r="T785" t="s">
        <v>184</v>
      </c>
      <c r="V785" t="s">
        <v>9954</v>
      </c>
      <c r="X785" t="s">
        <v>3105</v>
      </c>
      <c r="Y785" t="s">
        <v>391</v>
      </c>
      <c r="Z785" t="s">
        <v>72</v>
      </c>
      <c r="AA785" t="s">
        <v>9955</v>
      </c>
      <c r="AC785" t="s">
        <v>9956</v>
      </c>
      <c r="AD785" t="s">
        <v>9957</v>
      </c>
      <c r="AE785" t="s">
        <v>9958</v>
      </c>
      <c r="AG785" t="s">
        <v>9956</v>
      </c>
      <c r="AH785" t="s">
        <v>9959</v>
      </c>
      <c r="AI785" t="s">
        <v>61</v>
      </c>
      <c r="AM785" t="s">
        <v>9960</v>
      </c>
    </row>
    <row r="786" spans="1:39">
      <c r="A786" t="s">
        <v>9961</v>
      </c>
      <c r="B786" t="s">
        <v>9962</v>
      </c>
      <c r="C786" t="s">
        <v>2711</v>
      </c>
      <c r="E786" t="s">
        <v>42</v>
      </c>
      <c r="F786" t="s">
        <v>43</v>
      </c>
      <c r="G786" t="s">
        <v>9963</v>
      </c>
      <c r="H786" t="s">
        <v>9964</v>
      </c>
      <c r="K786" t="s">
        <v>2714</v>
      </c>
      <c r="L786" t="s">
        <v>47</v>
      </c>
      <c r="M786" t="s">
        <v>3042</v>
      </c>
      <c r="N786" t="s">
        <v>47</v>
      </c>
      <c r="O786" t="s">
        <v>9965</v>
      </c>
      <c r="P786" t="s">
        <v>9966</v>
      </c>
      <c r="Q786" t="s">
        <v>51</v>
      </c>
      <c r="R786" t="s">
        <v>51</v>
      </c>
      <c r="S786" t="s">
        <v>51</v>
      </c>
      <c r="T786" t="s">
        <v>184</v>
      </c>
      <c r="V786" t="s">
        <v>9967</v>
      </c>
      <c r="X786" t="s">
        <v>6827</v>
      </c>
      <c r="Y786" t="s">
        <v>71</v>
      </c>
      <c r="Z786" t="s">
        <v>72</v>
      </c>
      <c r="AA786" t="s">
        <v>9968</v>
      </c>
      <c r="AC786" t="s">
        <v>9969</v>
      </c>
      <c r="AD786" t="s">
        <v>9970</v>
      </c>
      <c r="AE786" t="s">
        <v>9968</v>
      </c>
      <c r="AG786" t="s">
        <v>9969</v>
      </c>
      <c r="AH786" t="s">
        <v>9970</v>
      </c>
      <c r="AI786" t="s">
        <v>61</v>
      </c>
      <c r="AM786" t="s">
        <v>9971</v>
      </c>
    </row>
    <row r="787" spans="1:39">
      <c r="A787" t="s">
        <v>9350</v>
      </c>
      <c r="B787" t="s">
        <v>9972</v>
      </c>
      <c r="C787" t="s">
        <v>2711</v>
      </c>
      <c r="E787" t="s">
        <v>42</v>
      </c>
      <c r="F787" t="s">
        <v>43</v>
      </c>
      <c r="G787" t="s">
        <v>9973</v>
      </c>
      <c r="H787" t="s">
        <v>9974</v>
      </c>
      <c r="K787" t="s">
        <v>2714</v>
      </c>
      <c r="L787" t="s">
        <v>47</v>
      </c>
      <c r="M787" t="s">
        <v>3042</v>
      </c>
      <c r="N787" t="s">
        <v>47</v>
      </c>
      <c r="O787" t="s">
        <v>6370</v>
      </c>
      <c r="P787" t="s">
        <v>9355</v>
      </c>
      <c r="Q787" t="s">
        <v>51</v>
      </c>
      <c r="R787" t="s">
        <v>51</v>
      </c>
      <c r="S787" t="s">
        <v>51</v>
      </c>
      <c r="T787" t="s">
        <v>184</v>
      </c>
      <c r="V787" t="s">
        <v>9356</v>
      </c>
      <c r="X787" t="s">
        <v>3742</v>
      </c>
      <c r="Y787" t="s">
        <v>468</v>
      </c>
      <c r="Z787" t="s">
        <v>72</v>
      </c>
      <c r="AA787" t="s">
        <v>9357</v>
      </c>
      <c r="AC787" t="s">
        <v>9358</v>
      </c>
      <c r="AD787" t="s">
        <v>9975</v>
      </c>
      <c r="AE787" t="s">
        <v>9360</v>
      </c>
      <c r="AG787" t="s">
        <v>9361</v>
      </c>
      <c r="AH787" t="s">
        <v>9976</v>
      </c>
      <c r="AI787" t="s">
        <v>61</v>
      </c>
      <c r="AM787" t="s">
        <v>9977</v>
      </c>
    </row>
    <row r="788" spans="1:39">
      <c r="A788" t="s">
        <v>9978</v>
      </c>
      <c r="B788" t="s">
        <v>9979</v>
      </c>
      <c r="C788" t="s">
        <v>2711</v>
      </c>
      <c r="E788" t="s">
        <v>42</v>
      </c>
      <c r="F788" t="s">
        <v>43</v>
      </c>
      <c r="G788" t="s">
        <v>9980</v>
      </c>
      <c r="H788" t="s">
        <v>9981</v>
      </c>
      <c r="K788" t="s">
        <v>2714</v>
      </c>
      <c r="L788" t="s">
        <v>47</v>
      </c>
      <c r="M788" t="s">
        <v>3042</v>
      </c>
      <c r="N788" t="s">
        <v>47</v>
      </c>
      <c r="O788" t="s">
        <v>9982</v>
      </c>
      <c r="P788" t="s">
        <v>9983</v>
      </c>
      <c r="Q788" t="s">
        <v>51</v>
      </c>
      <c r="R788" t="s">
        <v>51</v>
      </c>
      <c r="S788" t="s">
        <v>51</v>
      </c>
      <c r="T788" t="s">
        <v>184</v>
      </c>
      <c r="V788" t="s">
        <v>9984</v>
      </c>
      <c r="X788" t="s">
        <v>9985</v>
      </c>
      <c r="Y788" t="s">
        <v>212</v>
      </c>
      <c r="Z788" t="s">
        <v>72</v>
      </c>
      <c r="AA788" t="s">
        <v>9986</v>
      </c>
      <c r="AC788" t="s">
        <v>9987</v>
      </c>
      <c r="AD788" t="s">
        <v>9988</v>
      </c>
      <c r="AE788" t="s">
        <v>9989</v>
      </c>
      <c r="AG788" t="s">
        <v>9990</v>
      </c>
      <c r="AH788" t="s">
        <v>9988</v>
      </c>
      <c r="AI788" t="s">
        <v>61</v>
      </c>
      <c r="AM788" t="s">
        <v>9991</v>
      </c>
    </row>
    <row r="789" spans="1:39">
      <c r="A789" t="s">
        <v>9992</v>
      </c>
      <c r="B789" t="s">
        <v>9993</v>
      </c>
      <c r="C789" t="s">
        <v>2711</v>
      </c>
      <c r="E789" t="s">
        <v>42</v>
      </c>
      <c r="F789" t="s">
        <v>43</v>
      </c>
      <c r="G789" t="s">
        <v>9994</v>
      </c>
      <c r="H789" t="s">
        <v>9995</v>
      </c>
      <c r="K789" t="s">
        <v>2714</v>
      </c>
      <c r="L789" t="s">
        <v>47</v>
      </c>
      <c r="M789" t="s">
        <v>3042</v>
      </c>
      <c r="N789" t="s">
        <v>47</v>
      </c>
      <c r="O789" t="s">
        <v>9996</v>
      </c>
      <c r="P789" t="s">
        <v>9997</v>
      </c>
      <c r="Q789" t="s">
        <v>51</v>
      </c>
      <c r="R789" t="s">
        <v>51</v>
      </c>
      <c r="S789" t="s">
        <v>51</v>
      </c>
      <c r="T789" t="s">
        <v>184</v>
      </c>
      <c r="V789" t="s">
        <v>9998</v>
      </c>
      <c r="X789" t="s">
        <v>9999</v>
      </c>
      <c r="Y789" t="s">
        <v>5153</v>
      </c>
      <c r="Z789" t="s">
        <v>72</v>
      </c>
      <c r="AA789" t="s">
        <v>10000</v>
      </c>
      <c r="AC789" t="s">
        <v>10001</v>
      </c>
      <c r="AD789" t="s">
        <v>10002</v>
      </c>
      <c r="AE789" t="s">
        <v>10003</v>
      </c>
      <c r="AG789" t="s">
        <v>10001</v>
      </c>
      <c r="AH789" t="s">
        <v>10002</v>
      </c>
      <c r="AI789" t="s">
        <v>61</v>
      </c>
      <c r="AM789" t="s">
        <v>10004</v>
      </c>
    </row>
    <row r="790" spans="1:39">
      <c r="A790" t="s">
        <v>10005</v>
      </c>
      <c r="B790" t="s">
        <v>10006</v>
      </c>
      <c r="C790" t="s">
        <v>2711</v>
      </c>
      <c r="E790" t="s">
        <v>42</v>
      </c>
      <c r="F790" t="s">
        <v>43</v>
      </c>
      <c r="G790" t="s">
        <v>10007</v>
      </c>
      <c r="H790" t="s">
        <v>10008</v>
      </c>
      <c r="K790" t="s">
        <v>2714</v>
      </c>
      <c r="L790" t="s">
        <v>47</v>
      </c>
      <c r="M790" t="s">
        <v>3042</v>
      </c>
      <c r="N790" t="s">
        <v>47</v>
      </c>
      <c r="O790" t="s">
        <v>10009</v>
      </c>
      <c r="P790" t="s">
        <v>10010</v>
      </c>
      <c r="Q790" t="s">
        <v>51</v>
      </c>
      <c r="R790" t="s">
        <v>51</v>
      </c>
      <c r="S790" t="s">
        <v>51</v>
      </c>
      <c r="T790" t="s">
        <v>184</v>
      </c>
      <c r="V790" t="s">
        <v>10011</v>
      </c>
      <c r="X790" t="s">
        <v>4477</v>
      </c>
      <c r="Y790" t="s">
        <v>252</v>
      </c>
      <c r="Z790" t="s">
        <v>10012</v>
      </c>
      <c r="AA790" t="s">
        <v>10013</v>
      </c>
      <c r="AC790" t="s">
        <v>10014</v>
      </c>
      <c r="AD790" t="s">
        <v>10015</v>
      </c>
      <c r="AE790" t="s">
        <v>10016</v>
      </c>
      <c r="AG790" t="s">
        <v>10017</v>
      </c>
      <c r="AH790" t="s">
        <v>10018</v>
      </c>
      <c r="AI790" t="s">
        <v>61</v>
      </c>
      <c r="AM790" t="s">
        <v>10019</v>
      </c>
    </row>
    <row r="791" spans="1:39">
      <c r="A791" t="s">
        <v>10020</v>
      </c>
      <c r="B791" t="s">
        <v>10021</v>
      </c>
      <c r="C791" t="s">
        <v>2711</v>
      </c>
      <c r="E791" t="s">
        <v>42</v>
      </c>
      <c r="F791" t="s">
        <v>43</v>
      </c>
      <c r="G791" t="s">
        <v>10022</v>
      </c>
      <c r="H791" t="s">
        <v>10023</v>
      </c>
      <c r="K791" t="s">
        <v>3057</v>
      </c>
      <c r="L791" t="s">
        <v>47</v>
      </c>
      <c r="M791" t="s">
        <v>3042</v>
      </c>
      <c r="N791" t="s">
        <v>47</v>
      </c>
      <c r="O791" t="s">
        <v>10024</v>
      </c>
      <c r="P791" t="s">
        <v>10025</v>
      </c>
      <c r="Q791" t="s">
        <v>51</v>
      </c>
      <c r="R791" t="s">
        <v>51</v>
      </c>
      <c r="S791" t="s">
        <v>51</v>
      </c>
      <c r="T791" t="s">
        <v>184</v>
      </c>
      <c r="V791" t="s">
        <v>10026</v>
      </c>
      <c r="X791" t="s">
        <v>3312</v>
      </c>
      <c r="Y791" t="s">
        <v>56</v>
      </c>
      <c r="Z791" t="s">
        <v>72</v>
      </c>
      <c r="AA791" t="s">
        <v>10027</v>
      </c>
      <c r="AC791" t="s">
        <v>10028</v>
      </c>
      <c r="AD791" t="s">
        <v>10029</v>
      </c>
      <c r="AE791" t="s">
        <v>10030</v>
      </c>
      <c r="AG791" t="s">
        <v>10031</v>
      </c>
      <c r="AH791" t="s">
        <v>10032</v>
      </c>
      <c r="AI791" t="s">
        <v>61</v>
      </c>
      <c r="AM791" t="s">
        <v>10033</v>
      </c>
    </row>
    <row r="792" spans="1:39">
      <c r="A792" t="s">
        <v>8421</v>
      </c>
      <c r="B792" t="s">
        <v>10034</v>
      </c>
      <c r="C792" t="s">
        <v>2711</v>
      </c>
      <c r="E792" t="s">
        <v>42</v>
      </c>
      <c r="F792" t="s">
        <v>43</v>
      </c>
      <c r="G792" t="s">
        <v>10035</v>
      </c>
      <c r="H792" t="s">
        <v>10036</v>
      </c>
      <c r="K792" t="s">
        <v>3057</v>
      </c>
      <c r="L792" t="s">
        <v>47</v>
      </c>
      <c r="M792" t="s">
        <v>3042</v>
      </c>
      <c r="N792" t="s">
        <v>47</v>
      </c>
      <c r="O792" t="s">
        <v>10037</v>
      </c>
      <c r="P792" t="s">
        <v>8427</v>
      </c>
      <c r="Q792" t="s">
        <v>51</v>
      </c>
      <c r="R792" t="s">
        <v>52</v>
      </c>
      <c r="S792" t="s">
        <v>52</v>
      </c>
      <c r="T792" t="s">
        <v>184</v>
      </c>
      <c r="V792" t="s">
        <v>8428</v>
      </c>
      <c r="X792" t="s">
        <v>8429</v>
      </c>
      <c r="Y792" t="s">
        <v>56</v>
      </c>
      <c r="Z792" t="s">
        <v>72</v>
      </c>
      <c r="AA792" t="s">
        <v>8430</v>
      </c>
      <c r="AC792" t="s">
        <v>8431</v>
      </c>
      <c r="AD792" t="s">
        <v>8432</v>
      </c>
      <c r="AE792" t="s">
        <v>8430</v>
      </c>
      <c r="AG792" t="s">
        <v>8431</v>
      </c>
      <c r="AH792" t="s">
        <v>8432</v>
      </c>
      <c r="AI792" t="s">
        <v>61</v>
      </c>
      <c r="AM792" t="s">
        <v>10038</v>
      </c>
    </row>
    <row r="793" spans="1:39">
      <c r="A793" t="s">
        <v>10039</v>
      </c>
      <c r="B793" t="s">
        <v>10040</v>
      </c>
      <c r="C793" t="s">
        <v>2711</v>
      </c>
      <c r="E793" t="s">
        <v>42</v>
      </c>
      <c r="F793" t="s">
        <v>43</v>
      </c>
      <c r="G793" t="s">
        <v>10041</v>
      </c>
      <c r="H793" t="s">
        <v>10042</v>
      </c>
      <c r="K793" t="s">
        <v>3057</v>
      </c>
      <c r="L793" t="s">
        <v>47</v>
      </c>
      <c r="M793" t="s">
        <v>3042</v>
      </c>
      <c r="N793" t="s">
        <v>47</v>
      </c>
      <c r="O793" t="s">
        <v>10043</v>
      </c>
      <c r="P793" t="s">
        <v>10044</v>
      </c>
      <c r="Q793" t="s">
        <v>51</v>
      </c>
      <c r="R793" t="s">
        <v>51</v>
      </c>
      <c r="S793" t="s">
        <v>51</v>
      </c>
      <c r="T793" t="s">
        <v>184</v>
      </c>
      <c r="V793" t="s">
        <v>10045</v>
      </c>
      <c r="X793" t="s">
        <v>8242</v>
      </c>
      <c r="Y793" t="s">
        <v>56</v>
      </c>
      <c r="Z793" t="s">
        <v>72</v>
      </c>
      <c r="AA793" t="s">
        <v>10046</v>
      </c>
      <c r="AC793" t="s">
        <v>10047</v>
      </c>
      <c r="AD793" t="s">
        <v>10048</v>
      </c>
      <c r="AE793" t="s">
        <v>10046</v>
      </c>
      <c r="AG793" t="s">
        <v>10047</v>
      </c>
      <c r="AH793" t="s">
        <v>10048</v>
      </c>
      <c r="AI793" t="s">
        <v>61</v>
      </c>
      <c r="AM793" t="s">
        <v>10049</v>
      </c>
    </row>
    <row r="794" spans="1:39">
      <c r="A794" t="s">
        <v>3293</v>
      </c>
      <c r="B794" t="s">
        <v>10050</v>
      </c>
      <c r="C794" t="s">
        <v>2711</v>
      </c>
      <c r="E794" t="s">
        <v>42</v>
      </c>
      <c r="F794" t="s">
        <v>43</v>
      </c>
      <c r="G794" t="s">
        <v>10051</v>
      </c>
      <c r="H794" t="s">
        <v>10052</v>
      </c>
      <c r="K794" t="s">
        <v>3057</v>
      </c>
      <c r="L794" t="s">
        <v>47</v>
      </c>
      <c r="M794" t="s">
        <v>3042</v>
      </c>
      <c r="N794" t="s">
        <v>47</v>
      </c>
      <c r="O794" t="s">
        <v>10053</v>
      </c>
      <c r="P794" t="s">
        <v>3298</v>
      </c>
      <c r="Q794" t="s">
        <v>51</v>
      </c>
      <c r="R794" t="s">
        <v>51</v>
      </c>
      <c r="S794" t="s">
        <v>51</v>
      </c>
      <c r="T794" t="s">
        <v>184</v>
      </c>
      <c r="V794" t="s">
        <v>3299</v>
      </c>
      <c r="X794" t="s">
        <v>3300</v>
      </c>
      <c r="Y794" t="s">
        <v>303</v>
      </c>
      <c r="Z794" t="s">
        <v>72</v>
      </c>
      <c r="AA794" t="s">
        <v>10054</v>
      </c>
      <c r="AC794" t="s">
        <v>10055</v>
      </c>
      <c r="AD794" t="s">
        <v>10056</v>
      </c>
      <c r="AE794" t="s">
        <v>3301</v>
      </c>
      <c r="AG794" t="s">
        <v>3302</v>
      </c>
      <c r="AH794" t="s">
        <v>3303</v>
      </c>
      <c r="AI794" t="s">
        <v>61</v>
      </c>
      <c r="AM794" t="s">
        <v>10057</v>
      </c>
    </row>
    <row r="795" spans="1:39">
      <c r="A795" t="s">
        <v>10058</v>
      </c>
      <c r="B795" t="s">
        <v>10059</v>
      </c>
      <c r="C795" t="s">
        <v>2711</v>
      </c>
      <c r="E795" t="s">
        <v>42</v>
      </c>
      <c r="F795" t="s">
        <v>43</v>
      </c>
      <c r="G795" t="s">
        <v>10060</v>
      </c>
      <c r="H795" t="s">
        <v>10061</v>
      </c>
      <c r="K795" t="s">
        <v>3057</v>
      </c>
      <c r="L795" t="s">
        <v>47</v>
      </c>
      <c r="M795" t="s">
        <v>3042</v>
      </c>
      <c r="N795" t="s">
        <v>47</v>
      </c>
      <c r="O795" t="s">
        <v>6401</v>
      </c>
      <c r="P795" t="s">
        <v>10062</v>
      </c>
      <c r="Q795" t="s">
        <v>51</v>
      </c>
      <c r="R795" t="s">
        <v>51</v>
      </c>
      <c r="S795" t="s">
        <v>51</v>
      </c>
      <c r="T795" t="s">
        <v>184</v>
      </c>
      <c r="V795" t="s">
        <v>10063</v>
      </c>
      <c r="X795" t="s">
        <v>10064</v>
      </c>
      <c r="Y795" t="s">
        <v>84</v>
      </c>
      <c r="Z795" t="s">
        <v>72</v>
      </c>
      <c r="AA795" t="s">
        <v>10065</v>
      </c>
      <c r="AC795" t="s">
        <v>10066</v>
      </c>
      <c r="AD795" t="s">
        <v>10067</v>
      </c>
      <c r="AE795" t="s">
        <v>10068</v>
      </c>
      <c r="AG795" t="s">
        <v>10066</v>
      </c>
      <c r="AH795" t="s">
        <v>10069</v>
      </c>
      <c r="AI795" t="s">
        <v>61</v>
      </c>
      <c r="AM795" t="s">
        <v>10070</v>
      </c>
    </row>
    <row r="796" spans="1:39">
      <c r="A796" t="s">
        <v>10071</v>
      </c>
      <c r="B796" t="s">
        <v>10072</v>
      </c>
      <c r="C796" t="s">
        <v>2711</v>
      </c>
      <c r="E796" t="s">
        <v>42</v>
      </c>
      <c r="F796" t="s">
        <v>43</v>
      </c>
      <c r="G796" t="s">
        <v>10073</v>
      </c>
      <c r="H796" t="s">
        <v>10074</v>
      </c>
      <c r="K796" t="s">
        <v>2714</v>
      </c>
      <c r="L796" t="s">
        <v>47</v>
      </c>
      <c r="M796" t="s">
        <v>3042</v>
      </c>
      <c r="N796" t="s">
        <v>47</v>
      </c>
      <c r="O796" t="s">
        <v>10075</v>
      </c>
      <c r="P796" t="s">
        <v>10076</v>
      </c>
      <c r="Q796" t="s">
        <v>51</v>
      </c>
      <c r="R796" t="s">
        <v>51</v>
      </c>
      <c r="S796" t="s">
        <v>51</v>
      </c>
      <c r="T796" t="s">
        <v>184</v>
      </c>
      <c r="V796" t="s">
        <v>10077</v>
      </c>
      <c r="X796" t="s">
        <v>5264</v>
      </c>
      <c r="Y796" t="s">
        <v>84</v>
      </c>
      <c r="Z796" t="s">
        <v>10078</v>
      </c>
      <c r="AA796" t="s">
        <v>10079</v>
      </c>
      <c r="AC796" t="s">
        <v>10080</v>
      </c>
      <c r="AD796" t="s">
        <v>10081</v>
      </c>
      <c r="AE796" t="s">
        <v>10079</v>
      </c>
      <c r="AG796" t="s">
        <v>10080</v>
      </c>
      <c r="AH796" t="s">
        <v>10081</v>
      </c>
      <c r="AI796" t="s">
        <v>61</v>
      </c>
      <c r="AM796" t="s">
        <v>10082</v>
      </c>
    </row>
    <row r="797" spans="1:39">
      <c r="A797" t="s">
        <v>4087</v>
      </c>
      <c r="B797" t="s">
        <v>10083</v>
      </c>
      <c r="C797" t="s">
        <v>2711</v>
      </c>
      <c r="E797" t="s">
        <v>42</v>
      </c>
      <c r="F797" t="s">
        <v>43</v>
      </c>
      <c r="G797" t="s">
        <v>10084</v>
      </c>
      <c r="H797" t="s">
        <v>10085</v>
      </c>
      <c r="K797" t="s">
        <v>3057</v>
      </c>
      <c r="L797" t="s">
        <v>47</v>
      </c>
      <c r="M797" t="s">
        <v>3042</v>
      </c>
      <c r="N797" t="s">
        <v>47</v>
      </c>
      <c r="O797" t="s">
        <v>6370</v>
      </c>
      <c r="P797" t="s">
        <v>4093</v>
      </c>
      <c r="Q797" t="s">
        <v>51</v>
      </c>
      <c r="R797" t="s">
        <v>51</v>
      </c>
      <c r="S797" t="s">
        <v>52</v>
      </c>
      <c r="T797" t="s">
        <v>184</v>
      </c>
      <c r="V797" t="s">
        <v>4094</v>
      </c>
      <c r="X797" t="s">
        <v>4095</v>
      </c>
      <c r="Y797" t="s">
        <v>2821</v>
      </c>
      <c r="Z797" t="s">
        <v>72</v>
      </c>
      <c r="AA797" t="s">
        <v>10086</v>
      </c>
      <c r="AC797" t="s">
        <v>4097</v>
      </c>
      <c r="AD797" t="s">
        <v>10087</v>
      </c>
      <c r="AE797" t="s">
        <v>4099</v>
      </c>
      <c r="AG797" t="s">
        <v>4097</v>
      </c>
      <c r="AH797" t="s">
        <v>4100</v>
      </c>
      <c r="AI797" t="s">
        <v>61</v>
      </c>
      <c r="AM797" t="s">
        <v>10088</v>
      </c>
    </row>
    <row r="798" spans="1:39">
      <c r="A798" t="s">
        <v>10089</v>
      </c>
      <c r="B798" t="s">
        <v>10090</v>
      </c>
      <c r="C798" t="s">
        <v>2711</v>
      </c>
      <c r="E798" t="s">
        <v>42</v>
      </c>
      <c r="F798" t="s">
        <v>43</v>
      </c>
      <c r="G798" t="s">
        <v>10091</v>
      </c>
      <c r="H798" t="s">
        <v>10092</v>
      </c>
      <c r="K798" t="s">
        <v>3057</v>
      </c>
      <c r="L798" t="s">
        <v>47</v>
      </c>
      <c r="M798" t="s">
        <v>3042</v>
      </c>
      <c r="N798" t="s">
        <v>47</v>
      </c>
      <c r="O798" t="s">
        <v>10093</v>
      </c>
      <c r="P798" t="s">
        <v>10094</v>
      </c>
      <c r="Q798" t="s">
        <v>51</v>
      </c>
      <c r="R798" t="s">
        <v>51</v>
      </c>
      <c r="S798" t="s">
        <v>51</v>
      </c>
      <c r="T798" t="s">
        <v>184</v>
      </c>
      <c r="V798" t="s">
        <v>10095</v>
      </c>
      <c r="W798" t="s">
        <v>10096</v>
      </c>
      <c r="X798" t="s">
        <v>5692</v>
      </c>
      <c r="Y798" t="s">
        <v>555</v>
      </c>
      <c r="Z798" t="s">
        <v>72</v>
      </c>
      <c r="AA798" t="s">
        <v>10097</v>
      </c>
      <c r="AC798" t="s">
        <v>10098</v>
      </c>
      <c r="AD798" t="s">
        <v>10099</v>
      </c>
      <c r="AE798" t="s">
        <v>10100</v>
      </c>
      <c r="AG798" t="s">
        <v>10101</v>
      </c>
      <c r="AH798" t="s">
        <v>10099</v>
      </c>
      <c r="AI798" t="s">
        <v>61</v>
      </c>
      <c r="AM798" t="s">
        <v>10102</v>
      </c>
    </row>
    <row r="799" spans="1:39">
      <c r="A799" t="s">
        <v>10103</v>
      </c>
      <c r="B799" t="s">
        <v>10104</v>
      </c>
      <c r="C799" t="s">
        <v>2711</v>
      </c>
      <c r="E799" t="s">
        <v>42</v>
      </c>
      <c r="F799" t="s">
        <v>43</v>
      </c>
      <c r="G799" t="s">
        <v>10105</v>
      </c>
      <c r="H799" t="s">
        <v>10106</v>
      </c>
      <c r="K799" t="s">
        <v>2714</v>
      </c>
      <c r="L799" t="s">
        <v>47</v>
      </c>
      <c r="M799" t="s">
        <v>3042</v>
      </c>
      <c r="N799" t="s">
        <v>47</v>
      </c>
      <c r="O799" t="s">
        <v>10107</v>
      </c>
      <c r="P799" t="s">
        <v>10108</v>
      </c>
      <c r="Q799" t="s">
        <v>51</v>
      </c>
      <c r="R799" t="s">
        <v>51</v>
      </c>
      <c r="S799" t="s">
        <v>51</v>
      </c>
      <c r="T799" t="s">
        <v>184</v>
      </c>
      <c r="V799" t="s">
        <v>10109</v>
      </c>
      <c r="X799" t="s">
        <v>5638</v>
      </c>
      <c r="Y799" t="s">
        <v>56</v>
      </c>
      <c r="Z799" t="s">
        <v>9145</v>
      </c>
      <c r="AA799" t="s">
        <v>10110</v>
      </c>
      <c r="AC799" t="s">
        <v>10111</v>
      </c>
      <c r="AD799" t="s">
        <v>10112</v>
      </c>
      <c r="AE799" t="s">
        <v>10110</v>
      </c>
      <c r="AG799" t="s">
        <v>10113</v>
      </c>
      <c r="AH799" t="s">
        <v>10112</v>
      </c>
      <c r="AI799" t="s">
        <v>61</v>
      </c>
      <c r="AM799" t="s">
        <v>10114</v>
      </c>
    </row>
    <row r="800" spans="1:39">
      <c r="A800" t="s">
        <v>3380</v>
      </c>
      <c r="B800" t="s">
        <v>10115</v>
      </c>
      <c r="C800" t="s">
        <v>2711</v>
      </c>
      <c r="E800" t="s">
        <v>42</v>
      </c>
      <c r="F800" t="s">
        <v>43</v>
      </c>
      <c r="G800" t="s">
        <v>10116</v>
      </c>
      <c r="H800" t="s">
        <v>10117</v>
      </c>
      <c r="K800" t="s">
        <v>3057</v>
      </c>
      <c r="L800" t="s">
        <v>47</v>
      </c>
      <c r="M800" t="s">
        <v>3042</v>
      </c>
      <c r="N800" t="s">
        <v>47</v>
      </c>
      <c r="O800" t="s">
        <v>10118</v>
      </c>
      <c r="P800" t="s">
        <v>3385</v>
      </c>
      <c r="Q800" t="s">
        <v>51</v>
      </c>
      <c r="R800" t="s">
        <v>51</v>
      </c>
      <c r="S800" t="s">
        <v>51</v>
      </c>
      <c r="T800" t="s">
        <v>184</v>
      </c>
      <c r="V800" t="s">
        <v>3386</v>
      </c>
      <c r="X800" t="s">
        <v>3312</v>
      </c>
      <c r="Y800" t="s">
        <v>56</v>
      </c>
      <c r="Z800" t="s">
        <v>3387</v>
      </c>
      <c r="AA800" t="s">
        <v>3388</v>
      </c>
      <c r="AC800" t="s">
        <v>3389</v>
      </c>
      <c r="AD800" t="s">
        <v>3390</v>
      </c>
      <c r="AE800" t="s">
        <v>10119</v>
      </c>
      <c r="AG800" t="s">
        <v>3389</v>
      </c>
      <c r="AH800" t="s">
        <v>10120</v>
      </c>
      <c r="AI800" t="s">
        <v>61</v>
      </c>
      <c r="AM800" t="s">
        <v>10121</v>
      </c>
    </row>
    <row r="801" spans="1:39">
      <c r="A801" t="s">
        <v>8380</v>
      </c>
      <c r="B801" t="s">
        <v>10122</v>
      </c>
      <c r="C801" t="s">
        <v>2711</v>
      </c>
      <c r="E801" t="s">
        <v>42</v>
      </c>
      <c r="F801" t="s">
        <v>43</v>
      </c>
      <c r="G801" t="s">
        <v>10123</v>
      </c>
      <c r="H801" t="s">
        <v>10124</v>
      </c>
      <c r="K801" t="s">
        <v>10125</v>
      </c>
      <c r="L801" t="s">
        <v>47</v>
      </c>
      <c r="M801" t="s">
        <v>3413</v>
      </c>
      <c r="N801" t="s">
        <v>47</v>
      </c>
      <c r="O801" t="s">
        <v>10126</v>
      </c>
      <c r="P801" t="s">
        <v>8385</v>
      </c>
      <c r="Q801" t="s">
        <v>51</v>
      </c>
      <c r="R801" t="s">
        <v>51</v>
      </c>
      <c r="S801" t="s">
        <v>51</v>
      </c>
      <c r="T801" t="s">
        <v>184</v>
      </c>
      <c r="V801" t="s">
        <v>8386</v>
      </c>
      <c r="X801" t="s">
        <v>8387</v>
      </c>
      <c r="Y801" t="s">
        <v>732</v>
      </c>
      <c r="Z801" t="s">
        <v>72</v>
      </c>
      <c r="AA801" t="s">
        <v>10127</v>
      </c>
      <c r="AC801" t="s">
        <v>10128</v>
      </c>
      <c r="AD801" t="s">
        <v>1416</v>
      </c>
      <c r="AE801" t="s">
        <v>8388</v>
      </c>
      <c r="AG801" t="s">
        <v>10128</v>
      </c>
      <c r="AH801" t="s">
        <v>1416</v>
      </c>
      <c r="AI801" t="s">
        <v>61</v>
      </c>
      <c r="AM801" t="s">
        <v>10129</v>
      </c>
    </row>
    <row r="802" spans="1:39">
      <c r="A802" t="s">
        <v>10130</v>
      </c>
      <c r="B802" t="s">
        <v>10131</v>
      </c>
      <c r="C802" t="s">
        <v>2711</v>
      </c>
      <c r="E802" t="s">
        <v>42</v>
      </c>
      <c r="F802" t="s">
        <v>43</v>
      </c>
      <c r="G802" t="s">
        <v>10132</v>
      </c>
      <c r="H802" t="s">
        <v>10133</v>
      </c>
      <c r="K802" t="s">
        <v>9061</v>
      </c>
      <c r="L802" t="s">
        <v>47</v>
      </c>
      <c r="M802" t="s">
        <v>3413</v>
      </c>
      <c r="N802" t="s">
        <v>47</v>
      </c>
      <c r="O802" t="s">
        <v>9893</v>
      </c>
      <c r="P802" t="s">
        <v>10134</v>
      </c>
      <c r="Q802" t="s">
        <v>51</v>
      </c>
      <c r="R802" t="s">
        <v>51</v>
      </c>
      <c r="S802" t="s">
        <v>52</v>
      </c>
      <c r="T802" t="s">
        <v>184</v>
      </c>
      <c r="V802" t="s">
        <v>10135</v>
      </c>
      <c r="X802" t="s">
        <v>10136</v>
      </c>
      <c r="Y802" t="s">
        <v>625</v>
      </c>
      <c r="Z802" t="s">
        <v>72</v>
      </c>
      <c r="AA802" t="s">
        <v>10137</v>
      </c>
      <c r="AC802" t="s">
        <v>10138</v>
      </c>
      <c r="AD802" t="s">
        <v>10139</v>
      </c>
      <c r="AE802" t="s">
        <v>10137</v>
      </c>
      <c r="AG802" t="s">
        <v>10140</v>
      </c>
      <c r="AH802" t="s">
        <v>10139</v>
      </c>
      <c r="AI802" t="s">
        <v>61</v>
      </c>
      <c r="AM802" t="s">
        <v>10141</v>
      </c>
    </row>
    <row r="803" spans="1:39">
      <c r="A803" t="s">
        <v>10142</v>
      </c>
      <c r="B803" t="s">
        <v>10143</v>
      </c>
      <c r="C803" t="s">
        <v>2711</v>
      </c>
      <c r="E803" t="s">
        <v>42</v>
      </c>
      <c r="F803" t="s">
        <v>43</v>
      </c>
      <c r="G803" t="s">
        <v>10144</v>
      </c>
      <c r="H803" t="s">
        <v>10145</v>
      </c>
      <c r="K803" t="s">
        <v>2714</v>
      </c>
      <c r="L803" t="s">
        <v>47</v>
      </c>
      <c r="M803" t="s">
        <v>3413</v>
      </c>
      <c r="N803" t="s">
        <v>47</v>
      </c>
      <c r="O803" t="s">
        <v>10146</v>
      </c>
      <c r="P803" t="s">
        <v>10147</v>
      </c>
      <c r="Q803" t="s">
        <v>51</v>
      </c>
      <c r="R803" t="s">
        <v>51</v>
      </c>
      <c r="S803" t="s">
        <v>51</v>
      </c>
      <c r="T803" t="s">
        <v>184</v>
      </c>
      <c r="V803" t="s">
        <v>10148</v>
      </c>
      <c r="X803" t="s">
        <v>5531</v>
      </c>
      <c r="Y803" t="s">
        <v>481</v>
      </c>
      <c r="Z803" t="s">
        <v>10149</v>
      </c>
      <c r="AA803" t="s">
        <v>10150</v>
      </c>
      <c r="AC803" t="s">
        <v>10151</v>
      </c>
      <c r="AD803" t="s">
        <v>10152</v>
      </c>
      <c r="AE803" t="s">
        <v>10150</v>
      </c>
      <c r="AG803" t="s">
        <v>10153</v>
      </c>
      <c r="AH803" t="s">
        <v>10152</v>
      </c>
      <c r="AI803" t="s">
        <v>61</v>
      </c>
      <c r="AM803" t="s">
        <v>10154</v>
      </c>
    </row>
    <row r="804" spans="1:39">
      <c r="A804" t="s">
        <v>10155</v>
      </c>
      <c r="B804" t="s">
        <v>10156</v>
      </c>
      <c r="C804" t="s">
        <v>2711</v>
      </c>
      <c r="E804" t="s">
        <v>42</v>
      </c>
      <c r="F804" t="s">
        <v>43</v>
      </c>
      <c r="G804" t="s">
        <v>10157</v>
      </c>
      <c r="H804" t="s">
        <v>10158</v>
      </c>
      <c r="K804" t="s">
        <v>2714</v>
      </c>
      <c r="L804" t="s">
        <v>47</v>
      </c>
      <c r="M804" t="s">
        <v>3413</v>
      </c>
      <c r="N804" t="s">
        <v>47</v>
      </c>
      <c r="O804" t="s">
        <v>10159</v>
      </c>
      <c r="P804" t="s">
        <v>10160</v>
      </c>
      <c r="Q804" t="s">
        <v>51</v>
      </c>
      <c r="R804" t="s">
        <v>51</v>
      </c>
      <c r="S804" t="s">
        <v>51</v>
      </c>
      <c r="T804" t="s">
        <v>184</v>
      </c>
      <c r="V804" t="s">
        <v>10161</v>
      </c>
      <c r="X804" t="s">
        <v>5086</v>
      </c>
      <c r="Y804" t="s">
        <v>239</v>
      </c>
      <c r="Z804" t="s">
        <v>10162</v>
      </c>
      <c r="AA804" t="s">
        <v>10163</v>
      </c>
      <c r="AC804" t="s">
        <v>10164</v>
      </c>
      <c r="AD804" t="s">
        <v>10165</v>
      </c>
      <c r="AE804" t="s">
        <v>10163</v>
      </c>
      <c r="AG804" t="s">
        <v>10164</v>
      </c>
      <c r="AH804" t="s">
        <v>10165</v>
      </c>
      <c r="AI804" t="s">
        <v>61</v>
      </c>
      <c r="AM804" t="s">
        <v>10166</v>
      </c>
    </row>
    <row r="805" spans="1:39">
      <c r="A805" t="s">
        <v>9289</v>
      </c>
      <c r="B805" t="s">
        <v>10167</v>
      </c>
      <c r="C805" t="s">
        <v>2711</v>
      </c>
      <c r="E805" t="s">
        <v>42</v>
      </c>
      <c r="F805" t="s">
        <v>43</v>
      </c>
      <c r="G805" t="s">
        <v>10168</v>
      </c>
      <c r="H805" t="s">
        <v>10169</v>
      </c>
      <c r="K805" t="s">
        <v>2714</v>
      </c>
      <c r="L805" t="s">
        <v>47</v>
      </c>
      <c r="M805" t="s">
        <v>3413</v>
      </c>
      <c r="N805" t="s">
        <v>47</v>
      </c>
      <c r="O805" t="s">
        <v>10170</v>
      </c>
      <c r="P805" t="s">
        <v>9294</v>
      </c>
      <c r="Q805" t="s">
        <v>51</v>
      </c>
      <c r="R805" t="s">
        <v>51</v>
      </c>
      <c r="S805" t="s">
        <v>52</v>
      </c>
      <c r="T805" t="s">
        <v>184</v>
      </c>
      <c r="V805" t="s">
        <v>9295</v>
      </c>
      <c r="X805" t="s">
        <v>9296</v>
      </c>
      <c r="Y805" t="s">
        <v>71</v>
      </c>
      <c r="Z805" t="s">
        <v>9297</v>
      </c>
      <c r="AA805" t="s">
        <v>9298</v>
      </c>
      <c r="AC805" t="s">
        <v>9299</v>
      </c>
      <c r="AD805" t="s">
        <v>9300</v>
      </c>
      <c r="AE805" t="s">
        <v>9301</v>
      </c>
      <c r="AG805" t="s">
        <v>9302</v>
      </c>
      <c r="AH805" t="s">
        <v>9303</v>
      </c>
      <c r="AI805" t="s">
        <v>61</v>
      </c>
      <c r="AM805" t="s">
        <v>10171</v>
      </c>
    </row>
    <row r="806" spans="1:39">
      <c r="A806" t="s">
        <v>9907</v>
      </c>
      <c r="B806" t="s">
        <v>10172</v>
      </c>
      <c r="C806" t="s">
        <v>2711</v>
      </c>
      <c r="E806" t="s">
        <v>42</v>
      </c>
      <c r="F806" t="s">
        <v>43</v>
      </c>
      <c r="G806" t="s">
        <v>10173</v>
      </c>
      <c r="H806" t="s">
        <v>10174</v>
      </c>
      <c r="K806" t="s">
        <v>2714</v>
      </c>
      <c r="L806" t="s">
        <v>47</v>
      </c>
      <c r="M806" t="s">
        <v>3413</v>
      </c>
      <c r="N806" t="s">
        <v>47</v>
      </c>
      <c r="O806" t="s">
        <v>10175</v>
      </c>
      <c r="P806" t="s">
        <v>9911</v>
      </c>
      <c r="Q806" t="s">
        <v>51</v>
      </c>
      <c r="R806" t="s">
        <v>51</v>
      </c>
      <c r="S806" t="s">
        <v>51</v>
      </c>
      <c r="T806" t="s">
        <v>184</v>
      </c>
      <c r="V806" t="s">
        <v>9912</v>
      </c>
      <c r="X806" t="s">
        <v>3133</v>
      </c>
      <c r="Y806" t="s">
        <v>71</v>
      </c>
      <c r="Z806" t="s">
        <v>72</v>
      </c>
      <c r="AA806" t="s">
        <v>9913</v>
      </c>
      <c r="AC806" t="s">
        <v>9914</v>
      </c>
      <c r="AD806" t="s">
        <v>9915</v>
      </c>
      <c r="AE806" t="s">
        <v>10176</v>
      </c>
      <c r="AG806" t="s">
        <v>9914</v>
      </c>
      <c r="AH806" t="s">
        <v>10177</v>
      </c>
      <c r="AI806" t="s">
        <v>61</v>
      </c>
      <c r="AM806" t="s">
        <v>10178</v>
      </c>
    </row>
    <row r="807" spans="1:39">
      <c r="A807" t="s">
        <v>10179</v>
      </c>
      <c r="B807" t="s">
        <v>10180</v>
      </c>
      <c r="C807" t="s">
        <v>2711</v>
      </c>
      <c r="E807" t="s">
        <v>42</v>
      </c>
      <c r="F807" t="s">
        <v>43</v>
      </c>
      <c r="G807" t="s">
        <v>10181</v>
      </c>
      <c r="H807" t="s">
        <v>10182</v>
      </c>
      <c r="K807" t="s">
        <v>2714</v>
      </c>
      <c r="L807" t="s">
        <v>47</v>
      </c>
      <c r="M807" t="s">
        <v>3413</v>
      </c>
      <c r="N807" t="s">
        <v>47</v>
      </c>
      <c r="O807" t="s">
        <v>10183</v>
      </c>
      <c r="P807" t="s">
        <v>10184</v>
      </c>
      <c r="Q807" t="s">
        <v>51</v>
      </c>
      <c r="R807" t="s">
        <v>51</v>
      </c>
      <c r="S807" t="s">
        <v>51</v>
      </c>
      <c r="T807" t="s">
        <v>184</v>
      </c>
      <c r="V807" t="s">
        <v>10185</v>
      </c>
      <c r="X807" t="s">
        <v>10186</v>
      </c>
      <c r="Y807" t="s">
        <v>56</v>
      </c>
      <c r="Z807" t="s">
        <v>10187</v>
      </c>
      <c r="AA807" t="s">
        <v>10188</v>
      </c>
      <c r="AC807" t="s">
        <v>10189</v>
      </c>
      <c r="AD807" t="s">
        <v>10190</v>
      </c>
      <c r="AE807" t="s">
        <v>10191</v>
      </c>
      <c r="AG807" t="s">
        <v>10189</v>
      </c>
      <c r="AH807" t="s">
        <v>10192</v>
      </c>
      <c r="AI807" t="s">
        <v>61</v>
      </c>
      <c r="AM807" t="s">
        <v>10193</v>
      </c>
    </row>
    <row r="808" spans="1:39">
      <c r="A808" t="s">
        <v>10194</v>
      </c>
      <c r="B808" t="s">
        <v>10195</v>
      </c>
      <c r="C808" t="s">
        <v>2711</v>
      </c>
      <c r="E808" t="s">
        <v>42</v>
      </c>
      <c r="F808" t="s">
        <v>43</v>
      </c>
      <c r="G808" t="s">
        <v>10196</v>
      </c>
      <c r="H808" t="s">
        <v>10197</v>
      </c>
      <c r="K808" t="s">
        <v>2714</v>
      </c>
      <c r="L808" t="s">
        <v>47</v>
      </c>
      <c r="M808" t="s">
        <v>3413</v>
      </c>
      <c r="N808" t="s">
        <v>47</v>
      </c>
      <c r="O808" t="s">
        <v>10198</v>
      </c>
      <c r="P808" t="s">
        <v>10199</v>
      </c>
      <c r="Q808" t="s">
        <v>51</v>
      </c>
      <c r="R808" t="s">
        <v>52</v>
      </c>
      <c r="S808" t="s">
        <v>51</v>
      </c>
      <c r="T808" t="s">
        <v>184</v>
      </c>
      <c r="V808" t="s">
        <v>10200</v>
      </c>
      <c r="X808" t="s">
        <v>10201</v>
      </c>
      <c r="Y808" t="s">
        <v>56</v>
      </c>
      <c r="Z808" t="s">
        <v>10202</v>
      </c>
      <c r="AA808" t="s">
        <v>10203</v>
      </c>
      <c r="AC808" t="s">
        <v>10204</v>
      </c>
      <c r="AD808" t="s">
        <v>10205</v>
      </c>
      <c r="AE808" t="s">
        <v>10206</v>
      </c>
      <c r="AG808" t="s">
        <v>10204</v>
      </c>
      <c r="AH808" t="s">
        <v>10207</v>
      </c>
      <c r="AI808" t="s">
        <v>61</v>
      </c>
      <c r="AM808" t="s">
        <v>10208</v>
      </c>
    </row>
    <row r="809" spans="1:39">
      <c r="A809" t="s">
        <v>10209</v>
      </c>
      <c r="B809" t="s">
        <v>10210</v>
      </c>
      <c r="C809" t="s">
        <v>2711</v>
      </c>
      <c r="E809" t="s">
        <v>42</v>
      </c>
      <c r="F809" t="s">
        <v>43</v>
      </c>
      <c r="G809" t="s">
        <v>10211</v>
      </c>
      <c r="H809" t="s">
        <v>10212</v>
      </c>
      <c r="K809" t="s">
        <v>10125</v>
      </c>
      <c r="L809" t="s">
        <v>47</v>
      </c>
      <c r="M809" t="s">
        <v>3413</v>
      </c>
      <c r="N809" t="s">
        <v>47</v>
      </c>
      <c r="O809" t="s">
        <v>10213</v>
      </c>
      <c r="P809" t="s">
        <v>10214</v>
      </c>
      <c r="Q809" t="s">
        <v>51</v>
      </c>
      <c r="R809" t="s">
        <v>51</v>
      </c>
      <c r="S809" t="s">
        <v>51</v>
      </c>
      <c r="T809" t="s">
        <v>184</v>
      </c>
      <c r="V809" t="s">
        <v>10215</v>
      </c>
      <c r="X809" t="s">
        <v>3154</v>
      </c>
      <c r="Y809" t="s">
        <v>199</v>
      </c>
      <c r="Z809" t="s">
        <v>72</v>
      </c>
      <c r="AA809" t="s">
        <v>10216</v>
      </c>
      <c r="AC809" t="s">
        <v>10217</v>
      </c>
      <c r="AD809" t="s">
        <v>10218</v>
      </c>
      <c r="AE809" t="s">
        <v>10216</v>
      </c>
      <c r="AG809" t="s">
        <v>10219</v>
      </c>
      <c r="AH809" t="s">
        <v>10220</v>
      </c>
      <c r="AI809" t="s">
        <v>61</v>
      </c>
      <c r="AM809" t="s">
        <v>10221</v>
      </c>
    </row>
    <row r="810" spans="1:39">
      <c r="A810" t="s">
        <v>10222</v>
      </c>
      <c r="B810" t="s">
        <v>10223</v>
      </c>
      <c r="C810" t="s">
        <v>2711</v>
      </c>
      <c r="E810" t="s">
        <v>42</v>
      </c>
      <c r="F810" t="s">
        <v>43</v>
      </c>
      <c r="G810" t="s">
        <v>10224</v>
      </c>
      <c r="H810" t="s">
        <v>10225</v>
      </c>
      <c r="K810" t="s">
        <v>10226</v>
      </c>
      <c r="L810" t="s">
        <v>47</v>
      </c>
      <c r="M810" t="s">
        <v>3413</v>
      </c>
      <c r="N810" t="s">
        <v>47</v>
      </c>
      <c r="O810" t="s">
        <v>10227</v>
      </c>
      <c r="P810" t="s">
        <v>10228</v>
      </c>
      <c r="Q810" t="s">
        <v>51</v>
      </c>
      <c r="R810" t="s">
        <v>51</v>
      </c>
      <c r="S810" t="s">
        <v>51</v>
      </c>
      <c r="T810" t="s">
        <v>184</v>
      </c>
      <c r="V810" t="s">
        <v>10229</v>
      </c>
      <c r="W810" t="s">
        <v>10230</v>
      </c>
      <c r="X810" t="s">
        <v>6520</v>
      </c>
      <c r="Y810" t="s">
        <v>56</v>
      </c>
      <c r="Z810" t="s">
        <v>10231</v>
      </c>
      <c r="AA810" t="s">
        <v>10232</v>
      </c>
      <c r="AC810" t="s">
        <v>10233</v>
      </c>
      <c r="AD810" t="s">
        <v>10234</v>
      </c>
      <c r="AE810" t="s">
        <v>10232</v>
      </c>
      <c r="AG810" t="s">
        <v>10233</v>
      </c>
      <c r="AH810" t="s">
        <v>10234</v>
      </c>
      <c r="AI810" t="s">
        <v>61</v>
      </c>
      <c r="AM810" t="s">
        <v>10235</v>
      </c>
    </row>
    <row r="811" spans="1:39">
      <c r="A811" t="s">
        <v>2857</v>
      </c>
      <c r="B811" t="s">
        <v>10236</v>
      </c>
      <c r="C811" t="s">
        <v>2711</v>
      </c>
      <c r="E811" t="s">
        <v>42</v>
      </c>
      <c r="F811" t="s">
        <v>43</v>
      </c>
      <c r="G811" t="s">
        <v>10237</v>
      </c>
      <c r="H811" t="s">
        <v>10238</v>
      </c>
      <c r="K811" t="s">
        <v>10226</v>
      </c>
      <c r="L811" t="s">
        <v>47</v>
      </c>
      <c r="M811" t="s">
        <v>3413</v>
      </c>
      <c r="N811" t="s">
        <v>47</v>
      </c>
      <c r="O811" t="s">
        <v>10239</v>
      </c>
      <c r="P811" t="s">
        <v>2862</v>
      </c>
      <c r="Q811" t="s">
        <v>51</v>
      </c>
      <c r="R811" t="s">
        <v>51</v>
      </c>
      <c r="S811" t="s">
        <v>51</v>
      </c>
      <c r="T811" t="s">
        <v>184</v>
      </c>
      <c r="V811" t="s">
        <v>2863</v>
      </c>
      <c r="X811" t="s">
        <v>2864</v>
      </c>
      <c r="Y811" t="s">
        <v>84</v>
      </c>
      <c r="Z811" t="s">
        <v>72</v>
      </c>
      <c r="AA811" t="s">
        <v>10240</v>
      </c>
      <c r="AC811" t="s">
        <v>2866</v>
      </c>
      <c r="AD811" t="s">
        <v>10241</v>
      </c>
      <c r="AE811" t="s">
        <v>10242</v>
      </c>
      <c r="AG811" t="s">
        <v>2866</v>
      </c>
      <c r="AH811" t="s">
        <v>10241</v>
      </c>
      <c r="AI811" t="s">
        <v>61</v>
      </c>
      <c r="AM811" t="s">
        <v>10243</v>
      </c>
    </row>
    <row r="812" spans="1:39">
      <c r="A812" t="s">
        <v>10244</v>
      </c>
      <c r="B812" t="s">
        <v>10245</v>
      </c>
      <c r="C812" t="s">
        <v>2711</v>
      </c>
      <c r="E812" t="s">
        <v>42</v>
      </c>
      <c r="F812" t="s">
        <v>43</v>
      </c>
      <c r="G812" t="s">
        <v>10246</v>
      </c>
      <c r="H812" t="s">
        <v>10247</v>
      </c>
      <c r="K812" t="s">
        <v>10226</v>
      </c>
      <c r="L812" t="s">
        <v>47</v>
      </c>
      <c r="M812" t="s">
        <v>3413</v>
      </c>
      <c r="N812" t="s">
        <v>47</v>
      </c>
      <c r="O812" t="s">
        <v>6401</v>
      </c>
      <c r="P812" t="s">
        <v>10248</v>
      </c>
      <c r="Q812" t="s">
        <v>51</v>
      </c>
      <c r="R812" t="s">
        <v>51</v>
      </c>
      <c r="S812" t="s">
        <v>51</v>
      </c>
      <c r="T812" t="s">
        <v>184</v>
      </c>
      <c r="V812" t="s">
        <v>10249</v>
      </c>
      <c r="X812" t="s">
        <v>3017</v>
      </c>
      <c r="Y812" t="s">
        <v>1025</v>
      </c>
      <c r="Z812" t="s">
        <v>10250</v>
      </c>
      <c r="AA812" t="s">
        <v>10251</v>
      </c>
      <c r="AC812" t="s">
        <v>10252</v>
      </c>
      <c r="AD812" t="s">
        <v>10253</v>
      </c>
      <c r="AE812" t="s">
        <v>10254</v>
      </c>
      <c r="AG812" t="s">
        <v>10252</v>
      </c>
      <c r="AH812" t="s">
        <v>10255</v>
      </c>
      <c r="AI812" t="s">
        <v>61</v>
      </c>
      <c r="AM812" t="s">
        <v>10256</v>
      </c>
    </row>
    <row r="813" spans="1:39">
      <c r="A813" t="s">
        <v>10257</v>
      </c>
      <c r="B813" t="s">
        <v>10258</v>
      </c>
      <c r="C813" t="s">
        <v>2711</v>
      </c>
      <c r="E813" t="s">
        <v>42</v>
      </c>
      <c r="F813" t="s">
        <v>43</v>
      </c>
      <c r="G813" t="s">
        <v>10259</v>
      </c>
      <c r="H813" t="s">
        <v>10260</v>
      </c>
      <c r="K813" t="s">
        <v>10226</v>
      </c>
      <c r="L813" t="s">
        <v>47</v>
      </c>
      <c r="M813" t="s">
        <v>3413</v>
      </c>
      <c r="N813" t="s">
        <v>47</v>
      </c>
      <c r="O813" t="s">
        <v>10261</v>
      </c>
      <c r="P813" t="s">
        <v>10262</v>
      </c>
      <c r="Q813" t="s">
        <v>51</v>
      </c>
      <c r="R813" t="s">
        <v>51</v>
      </c>
      <c r="S813" t="s">
        <v>51</v>
      </c>
      <c r="T813" t="s">
        <v>184</v>
      </c>
      <c r="V813" t="s">
        <v>10263</v>
      </c>
      <c r="W813" t="s">
        <v>1497</v>
      </c>
      <c r="X813" t="s">
        <v>10264</v>
      </c>
      <c r="Y813" t="s">
        <v>71</v>
      </c>
      <c r="Z813" t="s">
        <v>10265</v>
      </c>
      <c r="AA813" t="s">
        <v>10266</v>
      </c>
      <c r="AC813" t="s">
        <v>10267</v>
      </c>
      <c r="AD813" t="s">
        <v>10268</v>
      </c>
      <c r="AE813" t="s">
        <v>10269</v>
      </c>
      <c r="AG813" t="s">
        <v>10270</v>
      </c>
      <c r="AH813" t="s">
        <v>10271</v>
      </c>
      <c r="AI813" t="s">
        <v>61</v>
      </c>
      <c r="AM813" t="s">
        <v>10272</v>
      </c>
    </row>
    <row r="814" spans="1:39">
      <c r="A814" t="s">
        <v>10273</v>
      </c>
      <c r="B814" t="s">
        <v>10274</v>
      </c>
      <c r="C814" t="s">
        <v>2711</v>
      </c>
      <c r="E814" t="s">
        <v>42</v>
      </c>
      <c r="F814" t="s">
        <v>43</v>
      </c>
      <c r="G814" t="s">
        <v>10275</v>
      </c>
      <c r="H814" t="s">
        <v>10276</v>
      </c>
      <c r="K814" t="s">
        <v>2714</v>
      </c>
      <c r="L814" t="s">
        <v>47</v>
      </c>
      <c r="M814" t="s">
        <v>3413</v>
      </c>
      <c r="N814" t="s">
        <v>47</v>
      </c>
      <c r="O814" t="s">
        <v>10277</v>
      </c>
      <c r="P814" t="s">
        <v>10278</v>
      </c>
      <c r="Q814" t="s">
        <v>51</v>
      </c>
      <c r="R814" t="s">
        <v>51</v>
      </c>
      <c r="S814" t="s">
        <v>51</v>
      </c>
      <c r="T814" t="s">
        <v>184</v>
      </c>
      <c r="V814" t="s">
        <v>10279</v>
      </c>
      <c r="X814" t="s">
        <v>10280</v>
      </c>
      <c r="Y814" t="s">
        <v>71</v>
      </c>
      <c r="Z814" t="s">
        <v>10281</v>
      </c>
      <c r="AA814" t="s">
        <v>10282</v>
      </c>
      <c r="AC814" t="s">
        <v>10283</v>
      </c>
      <c r="AD814" t="s">
        <v>10284</v>
      </c>
      <c r="AE814" t="s">
        <v>10285</v>
      </c>
      <c r="AG814" t="s">
        <v>10286</v>
      </c>
      <c r="AH814" t="s">
        <v>10287</v>
      </c>
      <c r="AI814" t="s">
        <v>61</v>
      </c>
      <c r="AM814" t="s">
        <v>10288</v>
      </c>
    </row>
    <row r="815" spans="1:39">
      <c r="A815" t="s">
        <v>2781</v>
      </c>
      <c r="B815" t="s">
        <v>10289</v>
      </c>
      <c r="C815" t="s">
        <v>2711</v>
      </c>
      <c r="E815" t="s">
        <v>42</v>
      </c>
      <c r="F815" t="s">
        <v>43</v>
      </c>
      <c r="G815" t="s">
        <v>10290</v>
      </c>
      <c r="H815" t="s">
        <v>10291</v>
      </c>
      <c r="K815" t="s">
        <v>2714</v>
      </c>
      <c r="L815" t="s">
        <v>47</v>
      </c>
      <c r="M815" t="s">
        <v>3413</v>
      </c>
      <c r="N815" t="s">
        <v>47</v>
      </c>
      <c r="O815" t="s">
        <v>10292</v>
      </c>
      <c r="P815" t="s">
        <v>2786</v>
      </c>
      <c r="Q815" t="s">
        <v>51</v>
      </c>
      <c r="R815" t="s">
        <v>51</v>
      </c>
      <c r="S815" t="s">
        <v>51</v>
      </c>
      <c r="T815" t="s">
        <v>184</v>
      </c>
      <c r="V815" t="s">
        <v>2787</v>
      </c>
      <c r="X815" t="s">
        <v>2788</v>
      </c>
      <c r="Y815" t="s">
        <v>391</v>
      </c>
      <c r="Z815" t="s">
        <v>2789</v>
      </c>
      <c r="AA815" t="s">
        <v>2790</v>
      </c>
      <c r="AC815" t="s">
        <v>2791</v>
      </c>
      <c r="AD815" t="s">
        <v>2792</v>
      </c>
      <c r="AE815" t="s">
        <v>10293</v>
      </c>
      <c r="AG815" t="s">
        <v>10294</v>
      </c>
      <c r="AH815" t="s">
        <v>10295</v>
      </c>
      <c r="AI815" t="s">
        <v>61</v>
      </c>
      <c r="AM815" t="s">
        <v>10296</v>
      </c>
    </row>
    <row r="816" spans="1:39">
      <c r="A816" t="s">
        <v>5323</v>
      </c>
      <c r="B816" t="s">
        <v>10297</v>
      </c>
      <c r="C816" t="s">
        <v>2711</v>
      </c>
      <c r="E816" t="s">
        <v>42</v>
      </c>
      <c r="F816" t="s">
        <v>43</v>
      </c>
      <c r="G816" t="s">
        <v>10298</v>
      </c>
      <c r="H816" t="s">
        <v>10299</v>
      </c>
      <c r="K816" t="s">
        <v>2714</v>
      </c>
      <c r="L816" t="s">
        <v>47</v>
      </c>
      <c r="M816" t="s">
        <v>3413</v>
      </c>
      <c r="N816" t="s">
        <v>47</v>
      </c>
      <c r="O816" t="s">
        <v>10300</v>
      </c>
      <c r="P816" t="s">
        <v>5328</v>
      </c>
      <c r="Q816" t="s">
        <v>51</v>
      </c>
      <c r="R816" t="s">
        <v>51</v>
      </c>
      <c r="S816" t="s">
        <v>51</v>
      </c>
      <c r="T816" t="s">
        <v>184</v>
      </c>
      <c r="V816" t="s">
        <v>5329</v>
      </c>
      <c r="X816" t="s">
        <v>5330</v>
      </c>
      <c r="Y816" t="s">
        <v>1499</v>
      </c>
      <c r="Z816" t="s">
        <v>72</v>
      </c>
      <c r="AA816" t="s">
        <v>5331</v>
      </c>
      <c r="AC816" t="s">
        <v>5332</v>
      </c>
      <c r="AD816" t="s">
        <v>5333</v>
      </c>
      <c r="AE816" t="s">
        <v>10301</v>
      </c>
      <c r="AG816" t="s">
        <v>5332</v>
      </c>
      <c r="AH816" t="s">
        <v>10302</v>
      </c>
      <c r="AI816" t="s">
        <v>61</v>
      </c>
      <c r="AM816" t="s">
        <v>10303</v>
      </c>
    </row>
    <row r="817" spans="1:39">
      <c r="A817" t="s">
        <v>10304</v>
      </c>
      <c r="B817" t="s">
        <v>10305</v>
      </c>
      <c r="C817" t="s">
        <v>2711</v>
      </c>
      <c r="E817" t="s">
        <v>42</v>
      </c>
      <c r="F817" t="s">
        <v>43</v>
      </c>
      <c r="G817" t="s">
        <v>10306</v>
      </c>
      <c r="H817" t="s">
        <v>10307</v>
      </c>
      <c r="K817" t="s">
        <v>9061</v>
      </c>
      <c r="L817" t="s">
        <v>47</v>
      </c>
      <c r="M817" t="s">
        <v>3479</v>
      </c>
      <c r="N817" t="s">
        <v>47</v>
      </c>
      <c r="O817" t="s">
        <v>10308</v>
      </c>
      <c r="P817" t="s">
        <v>10309</v>
      </c>
      <c r="Q817" t="s">
        <v>51</v>
      </c>
      <c r="R817" t="s">
        <v>51</v>
      </c>
      <c r="S817" t="s">
        <v>51</v>
      </c>
      <c r="T817" t="s">
        <v>184</v>
      </c>
      <c r="V817" t="s">
        <v>10310</v>
      </c>
      <c r="X817" t="s">
        <v>6827</v>
      </c>
      <c r="Y817" t="s">
        <v>71</v>
      </c>
      <c r="Z817" t="s">
        <v>72</v>
      </c>
      <c r="AA817" t="s">
        <v>10311</v>
      </c>
      <c r="AC817" t="s">
        <v>10312</v>
      </c>
      <c r="AD817" t="s">
        <v>10313</v>
      </c>
      <c r="AE817" t="s">
        <v>10311</v>
      </c>
      <c r="AG817" t="s">
        <v>10314</v>
      </c>
      <c r="AH817" t="s">
        <v>10313</v>
      </c>
      <c r="AI817" t="s">
        <v>61</v>
      </c>
      <c r="AM817" t="s">
        <v>10315</v>
      </c>
    </row>
    <row r="818" spans="1:39">
      <c r="A818" t="s">
        <v>10316</v>
      </c>
      <c r="B818" t="s">
        <v>10317</v>
      </c>
      <c r="C818" t="s">
        <v>2711</v>
      </c>
      <c r="E818" t="s">
        <v>42</v>
      </c>
      <c r="F818" t="s">
        <v>43</v>
      </c>
      <c r="G818" t="s">
        <v>10318</v>
      </c>
      <c r="H818" t="s">
        <v>10319</v>
      </c>
      <c r="K818" t="s">
        <v>2714</v>
      </c>
      <c r="L818" t="s">
        <v>47</v>
      </c>
      <c r="M818" t="s">
        <v>3479</v>
      </c>
      <c r="N818" t="s">
        <v>47</v>
      </c>
      <c r="O818" t="s">
        <v>10320</v>
      </c>
      <c r="P818" t="s">
        <v>10321</v>
      </c>
      <c r="Q818" t="s">
        <v>51</v>
      </c>
      <c r="R818" t="s">
        <v>51</v>
      </c>
      <c r="S818" t="s">
        <v>51</v>
      </c>
      <c r="T818" t="s">
        <v>184</v>
      </c>
      <c r="V818" t="s">
        <v>10322</v>
      </c>
      <c r="W818" t="s">
        <v>10323</v>
      </c>
      <c r="X818" t="s">
        <v>4449</v>
      </c>
      <c r="Y818" t="s">
        <v>661</v>
      </c>
      <c r="Z818" t="s">
        <v>10324</v>
      </c>
      <c r="AA818" t="s">
        <v>10325</v>
      </c>
      <c r="AC818" t="s">
        <v>10326</v>
      </c>
      <c r="AD818" t="s">
        <v>10327</v>
      </c>
      <c r="AE818" t="s">
        <v>10328</v>
      </c>
      <c r="AG818" t="s">
        <v>10326</v>
      </c>
      <c r="AH818" t="s">
        <v>10329</v>
      </c>
      <c r="AI818" t="s">
        <v>61</v>
      </c>
      <c r="AM818" t="s">
        <v>10330</v>
      </c>
    </row>
    <row r="819" spans="1:39">
      <c r="A819" t="s">
        <v>10331</v>
      </c>
      <c r="B819" t="s">
        <v>10332</v>
      </c>
      <c r="C819" t="s">
        <v>2711</v>
      </c>
      <c r="E819" t="s">
        <v>42</v>
      </c>
      <c r="F819" t="s">
        <v>43</v>
      </c>
      <c r="G819" t="s">
        <v>10333</v>
      </c>
      <c r="H819" t="s">
        <v>10334</v>
      </c>
      <c r="K819" t="s">
        <v>2714</v>
      </c>
      <c r="L819" t="s">
        <v>47</v>
      </c>
      <c r="M819" t="s">
        <v>3479</v>
      </c>
      <c r="N819" t="s">
        <v>47</v>
      </c>
      <c r="O819" t="s">
        <v>10335</v>
      </c>
      <c r="P819" t="s">
        <v>10336</v>
      </c>
      <c r="Q819" t="s">
        <v>51</v>
      </c>
      <c r="R819" t="s">
        <v>51</v>
      </c>
      <c r="S819" t="s">
        <v>52</v>
      </c>
      <c r="T819" t="s">
        <v>184</v>
      </c>
      <c r="V819" t="s">
        <v>10337</v>
      </c>
      <c r="X819" t="s">
        <v>792</v>
      </c>
      <c r="Y819" t="s">
        <v>56</v>
      </c>
      <c r="Z819" t="s">
        <v>793</v>
      </c>
      <c r="AA819" t="s">
        <v>10338</v>
      </c>
      <c r="AC819" t="s">
        <v>10339</v>
      </c>
      <c r="AD819" t="s">
        <v>10340</v>
      </c>
      <c r="AE819" t="s">
        <v>10341</v>
      </c>
      <c r="AG819" t="s">
        <v>10339</v>
      </c>
      <c r="AH819" t="s">
        <v>10340</v>
      </c>
      <c r="AI819" t="s">
        <v>61</v>
      </c>
      <c r="AM819" t="s">
        <v>10342</v>
      </c>
    </row>
    <row r="820" spans="1:39">
      <c r="A820" t="s">
        <v>10343</v>
      </c>
      <c r="B820" t="s">
        <v>10344</v>
      </c>
      <c r="C820" t="s">
        <v>2711</v>
      </c>
      <c r="E820" t="s">
        <v>42</v>
      </c>
      <c r="F820" t="s">
        <v>43</v>
      </c>
      <c r="G820" t="s">
        <v>10345</v>
      </c>
      <c r="H820" t="s">
        <v>10346</v>
      </c>
      <c r="K820" t="s">
        <v>2714</v>
      </c>
      <c r="L820" t="s">
        <v>47</v>
      </c>
      <c r="M820" t="s">
        <v>3507</v>
      </c>
      <c r="N820" t="s">
        <v>47</v>
      </c>
      <c r="O820" t="s">
        <v>10347</v>
      </c>
      <c r="P820" t="s">
        <v>10348</v>
      </c>
      <c r="Q820" t="s">
        <v>51</v>
      </c>
      <c r="R820" t="s">
        <v>51</v>
      </c>
      <c r="S820" t="s">
        <v>51</v>
      </c>
      <c r="T820" t="s">
        <v>184</v>
      </c>
      <c r="V820" t="s">
        <v>10349</v>
      </c>
      <c r="X820" t="s">
        <v>961</v>
      </c>
      <c r="Y820" t="s">
        <v>212</v>
      </c>
      <c r="Z820" t="s">
        <v>10350</v>
      </c>
      <c r="AA820" t="s">
        <v>10351</v>
      </c>
      <c r="AC820" t="s">
        <v>10352</v>
      </c>
      <c r="AD820" t="s">
        <v>10353</v>
      </c>
      <c r="AE820" t="s">
        <v>10354</v>
      </c>
      <c r="AG820" t="s">
        <v>10352</v>
      </c>
      <c r="AH820" t="s">
        <v>10355</v>
      </c>
      <c r="AI820" t="s">
        <v>61</v>
      </c>
      <c r="AM820" t="s">
        <v>10356</v>
      </c>
    </row>
    <row r="821" spans="1:39">
      <c r="A821" t="s">
        <v>10357</v>
      </c>
      <c r="B821" t="s">
        <v>10358</v>
      </c>
      <c r="C821" t="s">
        <v>2711</v>
      </c>
      <c r="E821" t="s">
        <v>42</v>
      </c>
      <c r="F821" t="s">
        <v>43</v>
      </c>
      <c r="G821" t="s">
        <v>10359</v>
      </c>
      <c r="H821" t="s">
        <v>10360</v>
      </c>
      <c r="K821" t="s">
        <v>2714</v>
      </c>
      <c r="L821" t="s">
        <v>47</v>
      </c>
      <c r="M821" t="s">
        <v>3507</v>
      </c>
      <c r="N821" t="s">
        <v>47</v>
      </c>
      <c r="O821" t="s">
        <v>10361</v>
      </c>
      <c r="P821" t="s">
        <v>10362</v>
      </c>
      <c r="Q821" t="s">
        <v>51</v>
      </c>
      <c r="R821" t="s">
        <v>51</v>
      </c>
      <c r="S821" t="s">
        <v>51</v>
      </c>
      <c r="T821" t="s">
        <v>184</v>
      </c>
      <c r="V821" t="s">
        <v>10363</v>
      </c>
      <c r="X821" t="s">
        <v>5828</v>
      </c>
      <c r="Y821" t="s">
        <v>56</v>
      </c>
      <c r="Z821" t="s">
        <v>10364</v>
      </c>
      <c r="AA821" t="s">
        <v>10365</v>
      </c>
      <c r="AC821" t="s">
        <v>10366</v>
      </c>
      <c r="AD821" t="s">
        <v>10367</v>
      </c>
      <c r="AE821" t="s">
        <v>10365</v>
      </c>
      <c r="AG821" t="s">
        <v>10368</v>
      </c>
      <c r="AH821" t="s">
        <v>10367</v>
      </c>
      <c r="AI821" t="s">
        <v>61</v>
      </c>
      <c r="AM821" t="s">
        <v>10369</v>
      </c>
    </row>
    <row r="822" spans="1:39">
      <c r="A822" t="s">
        <v>10370</v>
      </c>
      <c r="B822" t="s">
        <v>10371</v>
      </c>
      <c r="C822" t="s">
        <v>2711</v>
      </c>
      <c r="E822" t="s">
        <v>42</v>
      </c>
      <c r="F822" t="s">
        <v>43</v>
      </c>
      <c r="G822" t="s">
        <v>10372</v>
      </c>
      <c r="H822" t="s">
        <v>10373</v>
      </c>
      <c r="K822" t="s">
        <v>2714</v>
      </c>
      <c r="L822" t="s">
        <v>47</v>
      </c>
      <c r="M822" t="s">
        <v>3507</v>
      </c>
      <c r="N822" t="s">
        <v>47</v>
      </c>
      <c r="O822" t="s">
        <v>10374</v>
      </c>
      <c r="P822" t="s">
        <v>10375</v>
      </c>
      <c r="Q822" t="s">
        <v>51</v>
      </c>
      <c r="R822" t="s">
        <v>51</v>
      </c>
      <c r="S822" t="s">
        <v>52</v>
      </c>
      <c r="T822" t="s">
        <v>184</v>
      </c>
      <c r="V822" t="s">
        <v>10376</v>
      </c>
      <c r="X822" t="s">
        <v>7937</v>
      </c>
      <c r="Y822" t="s">
        <v>252</v>
      </c>
      <c r="Z822" t="s">
        <v>72</v>
      </c>
      <c r="AA822" t="s">
        <v>10377</v>
      </c>
      <c r="AC822" t="s">
        <v>10378</v>
      </c>
      <c r="AD822" t="s">
        <v>10379</v>
      </c>
      <c r="AE822" t="s">
        <v>10377</v>
      </c>
      <c r="AG822" t="s">
        <v>10380</v>
      </c>
      <c r="AH822" t="s">
        <v>10379</v>
      </c>
      <c r="AI822" t="s">
        <v>61</v>
      </c>
      <c r="AM822" t="s">
        <v>10381</v>
      </c>
    </row>
    <row r="823" spans="1:39">
      <c r="A823" t="s">
        <v>10382</v>
      </c>
      <c r="B823" t="s">
        <v>10383</v>
      </c>
      <c r="C823" t="s">
        <v>2711</v>
      </c>
      <c r="E823" t="s">
        <v>42</v>
      </c>
      <c r="F823" t="s">
        <v>43</v>
      </c>
      <c r="G823" t="s">
        <v>10384</v>
      </c>
      <c r="H823" t="s">
        <v>10385</v>
      </c>
      <c r="K823" t="s">
        <v>2714</v>
      </c>
      <c r="L823" t="s">
        <v>47</v>
      </c>
      <c r="M823" t="s">
        <v>3507</v>
      </c>
      <c r="N823" t="s">
        <v>47</v>
      </c>
      <c r="O823" t="s">
        <v>6401</v>
      </c>
      <c r="P823" t="s">
        <v>10386</v>
      </c>
      <c r="Q823" t="s">
        <v>51</v>
      </c>
      <c r="R823" t="s">
        <v>51</v>
      </c>
      <c r="S823" t="s">
        <v>51</v>
      </c>
      <c r="T823" t="s">
        <v>184</v>
      </c>
      <c r="V823" t="s">
        <v>10387</v>
      </c>
      <c r="X823" t="s">
        <v>10388</v>
      </c>
      <c r="Y823" t="s">
        <v>56</v>
      </c>
      <c r="Z823" t="s">
        <v>72</v>
      </c>
      <c r="AA823" t="s">
        <v>10389</v>
      </c>
      <c r="AC823" t="s">
        <v>10390</v>
      </c>
      <c r="AD823" t="s">
        <v>10391</v>
      </c>
      <c r="AE823" t="s">
        <v>10392</v>
      </c>
      <c r="AG823" t="s">
        <v>10390</v>
      </c>
      <c r="AH823" t="s">
        <v>10393</v>
      </c>
      <c r="AI823" t="s">
        <v>61</v>
      </c>
      <c r="AM823" t="s">
        <v>10394</v>
      </c>
    </row>
    <row r="824" spans="1:39">
      <c r="A824" t="s">
        <v>10395</v>
      </c>
      <c r="B824" t="s">
        <v>10396</v>
      </c>
      <c r="C824" t="s">
        <v>2711</v>
      </c>
      <c r="E824" t="s">
        <v>42</v>
      </c>
      <c r="F824" t="s">
        <v>43</v>
      </c>
      <c r="G824" t="s">
        <v>10397</v>
      </c>
      <c r="H824" t="s">
        <v>10398</v>
      </c>
      <c r="K824" t="s">
        <v>2714</v>
      </c>
      <c r="L824" t="s">
        <v>47</v>
      </c>
      <c r="M824" t="s">
        <v>3507</v>
      </c>
      <c r="N824" t="s">
        <v>47</v>
      </c>
      <c r="O824" t="s">
        <v>10399</v>
      </c>
      <c r="P824" t="s">
        <v>10400</v>
      </c>
      <c r="Q824" t="s">
        <v>51</v>
      </c>
      <c r="R824" t="s">
        <v>51</v>
      </c>
      <c r="S824" t="s">
        <v>51</v>
      </c>
      <c r="T824" t="s">
        <v>184</v>
      </c>
      <c r="V824" t="s">
        <v>10401</v>
      </c>
      <c r="X824" t="s">
        <v>3326</v>
      </c>
      <c r="Y824" t="s">
        <v>732</v>
      </c>
      <c r="Z824" t="s">
        <v>10402</v>
      </c>
      <c r="AA824" t="s">
        <v>10403</v>
      </c>
      <c r="AC824" t="s">
        <v>10404</v>
      </c>
      <c r="AD824" t="s">
        <v>10405</v>
      </c>
      <c r="AE824" t="s">
        <v>10406</v>
      </c>
      <c r="AG824" t="s">
        <v>10407</v>
      </c>
      <c r="AH824" t="s">
        <v>10408</v>
      </c>
      <c r="AI824" t="s">
        <v>61</v>
      </c>
      <c r="AM824" t="s">
        <v>10409</v>
      </c>
    </row>
    <row r="825" spans="1:39">
      <c r="A825" t="s">
        <v>10410</v>
      </c>
      <c r="B825" t="s">
        <v>10411</v>
      </c>
      <c r="C825" t="s">
        <v>2711</v>
      </c>
      <c r="E825" t="s">
        <v>42</v>
      </c>
      <c r="F825" t="s">
        <v>43</v>
      </c>
      <c r="G825" t="s">
        <v>10412</v>
      </c>
      <c r="H825" t="s">
        <v>10413</v>
      </c>
      <c r="K825" t="s">
        <v>2714</v>
      </c>
      <c r="L825" t="s">
        <v>47</v>
      </c>
      <c r="M825" t="s">
        <v>3507</v>
      </c>
      <c r="N825" t="s">
        <v>47</v>
      </c>
      <c r="O825" t="s">
        <v>10414</v>
      </c>
      <c r="P825" t="s">
        <v>10415</v>
      </c>
      <c r="Q825" t="s">
        <v>51</v>
      </c>
      <c r="R825" t="s">
        <v>51</v>
      </c>
      <c r="S825" t="s">
        <v>51</v>
      </c>
      <c r="T825" t="s">
        <v>184</v>
      </c>
      <c r="V825" t="s">
        <v>10416</v>
      </c>
      <c r="X825" t="s">
        <v>10417</v>
      </c>
      <c r="Y825" t="s">
        <v>291</v>
      </c>
      <c r="Z825" t="s">
        <v>10418</v>
      </c>
      <c r="AA825" t="s">
        <v>10419</v>
      </c>
      <c r="AC825" t="s">
        <v>10420</v>
      </c>
      <c r="AD825" t="s">
        <v>10421</v>
      </c>
      <c r="AE825" t="s">
        <v>10419</v>
      </c>
      <c r="AG825" t="s">
        <v>10420</v>
      </c>
      <c r="AH825" t="s">
        <v>10421</v>
      </c>
      <c r="AI825" t="s">
        <v>61</v>
      </c>
      <c r="AM825" t="s">
        <v>10422</v>
      </c>
    </row>
    <row r="826" spans="1:39">
      <c r="A826" t="s">
        <v>10423</v>
      </c>
      <c r="B826" t="s">
        <v>10424</v>
      </c>
      <c r="C826" t="s">
        <v>2711</v>
      </c>
      <c r="E826" t="s">
        <v>42</v>
      </c>
      <c r="F826" t="s">
        <v>43</v>
      </c>
      <c r="G826" t="s">
        <v>10425</v>
      </c>
      <c r="H826" t="s">
        <v>10426</v>
      </c>
      <c r="K826" t="s">
        <v>2714</v>
      </c>
      <c r="L826" t="s">
        <v>47</v>
      </c>
      <c r="M826" t="s">
        <v>3507</v>
      </c>
      <c r="N826" t="s">
        <v>47</v>
      </c>
      <c r="O826" t="s">
        <v>6401</v>
      </c>
      <c r="P826" t="s">
        <v>10427</v>
      </c>
      <c r="Q826" t="s">
        <v>51</v>
      </c>
      <c r="R826" t="s">
        <v>51</v>
      </c>
      <c r="S826" t="s">
        <v>51</v>
      </c>
      <c r="T826" t="s">
        <v>184</v>
      </c>
      <c r="V826" t="s">
        <v>10428</v>
      </c>
      <c r="X826" t="s">
        <v>10429</v>
      </c>
      <c r="Y826" t="s">
        <v>187</v>
      </c>
      <c r="Z826" t="s">
        <v>72</v>
      </c>
      <c r="AA826" t="s">
        <v>10430</v>
      </c>
      <c r="AC826" t="s">
        <v>10431</v>
      </c>
      <c r="AD826" t="s">
        <v>10432</v>
      </c>
      <c r="AE826" t="s">
        <v>10433</v>
      </c>
      <c r="AG826" t="s">
        <v>10431</v>
      </c>
      <c r="AH826" t="s">
        <v>10434</v>
      </c>
      <c r="AI826" t="s">
        <v>61</v>
      </c>
      <c r="AM826" t="s">
        <v>10435</v>
      </c>
    </row>
    <row r="827" spans="1:39">
      <c r="A827" t="s">
        <v>4373</v>
      </c>
      <c r="B827" t="s">
        <v>10436</v>
      </c>
      <c r="C827" t="s">
        <v>2711</v>
      </c>
      <c r="E827" t="s">
        <v>42</v>
      </c>
      <c r="F827" t="s">
        <v>43</v>
      </c>
      <c r="G827" t="s">
        <v>10437</v>
      </c>
      <c r="H827" t="s">
        <v>10438</v>
      </c>
      <c r="K827" t="s">
        <v>3602</v>
      </c>
      <c r="L827" t="s">
        <v>47</v>
      </c>
      <c r="M827" t="s">
        <v>3507</v>
      </c>
      <c r="N827" t="s">
        <v>47</v>
      </c>
      <c r="O827" t="s">
        <v>10439</v>
      </c>
      <c r="P827" t="s">
        <v>4378</v>
      </c>
      <c r="Q827" t="s">
        <v>51</v>
      </c>
      <c r="R827" t="s">
        <v>51</v>
      </c>
      <c r="S827" t="s">
        <v>51</v>
      </c>
      <c r="T827" t="s">
        <v>184</v>
      </c>
      <c r="V827" t="s">
        <v>71</v>
      </c>
      <c r="X827" t="s">
        <v>4379</v>
      </c>
      <c r="Y827" t="s">
        <v>71</v>
      </c>
      <c r="Z827" t="s">
        <v>4380</v>
      </c>
      <c r="AA827" t="s">
        <v>10440</v>
      </c>
      <c r="AC827" t="s">
        <v>4382</v>
      </c>
      <c r="AD827" t="s">
        <v>10441</v>
      </c>
      <c r="AE827" t="s">
        <v>10442</v>
      </c>
      <c r="AG827" t="s">
        <v>4382</v>
      </c>
      <c r="AH827" t="s">
        <v>10443</v>
      </c>
      <c r="AI827" t="s">
        <v>61</v>
      </c>
      <c r="AM827" t="s">
        <v>10444</v>
      </c>
    </row>
    <row r="828" spans="1:39">
      <c r="A828" t="s">
        <v>9758</v>
      </c>
      <c r="B828" t="s">
        <v>10445</v>
      </c>
      <c r="C828" t="s">
        <v>2711</v>
      </c>
      <c r="E828" t="s">
        <v>42</v>
      </c>
      <c r="F828" t="s">
        <v>43</v>
      </c>
      <c r="G828" t="s">
        <v>10446</v>
      </c>
      <c r="H828" t="s">
        <v>10447</v>
      </c>
      <c r="K828" t="s">
        <v>2714</v>
      </c>
      <c r="L828" t="s">
        <v>47</v>
      </c>
      <c r="M828" t="s">
        <v>3507</v>
      </c>
      <c r="N828" t="s">
        <v>47</v>
      </c>
      <c r="O828" t="s">
        <v>6401</v>
      </c>
      <c r="P828" t="s">
        <v>9762</v>
      </c>
      <c r="Q828" t="s">
        <v>51</v>
      </c>
      <c r="R828" t="s">
        <v>51</v>
      </c>
      <c r="S828" t="s">
        <v>51</v>
      </c>
      <c r="T828" t="s">
        <v>184</v>
      </c>
      <c r="V828" t="s">
        <v>9763</v>
      </c>
      <c r="X828" t="s">
        <v>4338</v>
      </c>
      <c r="Y828" t="s">
        <v>291</v>
      </c>
      <c r="Z828" t="s">
        <v>72</v>
      </c>
      <c r="AA828" t="s">
        <v>10448</v>
      </c>
      <c r="AC828" t="s">
        <v>10449</v>
      </c>
      <c r="AD828" t="s">
        <v>10450</v>
      </c>
      <c r="AE828" t="s">
        <v>9767</v>
      </c>
      <c r="AG828" t="s">
        <v>9768</v>
      </c>
      <c r="AH828" t="s">
        <v>9769</v>
      </c>
      <c r="AI828" t="s">
        <v>61</v>
      </c>
      <c r="AM828" t="s">
        <v>10451</v>
      </c>
    </row>
    <row r="829" spans="1:39">
      <c r="A829" t="s">
        <v>10452</v>
      </c>
      <c r="B829" t="s">
        <v>10453</v>
      </c>
      <c r="C829" t="s">
        <v>2711</v>
      </c>
      <c r="E829" t="s">
        <v>42</v>
      </c>
      <c r="F829" t="s">
        <v>43</v>
      </c>
      <c r="G829" t="s">
        <v>10454</v>
      </c>
      <c r="H829" t="s">
        <v>10455</v>
      </c>
      <c r="K829" t="s">
        <v>2714</v>
      </c>
      <c r="L829" t="s">
        <v>47</v>
      </c>
      <c r="M829" t="s">
        <v>3507</v>
      </c>
      <c r="N829" t="s">
        <v>47</v>
      </c>
      <c r="O829" t="s">
        <v>10456</v>
      </c>
      <c r="P829" t="s">
        <v>10457</v>
      </c>
      <c r="Q829" t="s">
        <v>51</v>
      </c>
      <c r="R829" t="s">
        <v>51</v>
      </c>
      <c r="S829" t="s">
        <v>51</v>
      </c>
      <c r="T829" t="s">
        <v>184</v>
      </c>
      <c r="V829" t="s">
        <v>10458</v>
      </c>
      <c r="X829" t="s">
        <v>5431</v>
      </c>
      <c r="Y829" t="s">
        <v>199</v>
      </c>
      <c r="Z829" t="s">
        <v>10459</v>
      </c>
      <c r="AA829" t="s">
        <v>10460</v>
      </c>
      <c r="AC829" t="s">
        <v>10461</v>
      </c>
      <c r="AD829" t="s">
        <v>10462</v>
      </c>
      <c r="AE829" t="s">
        <v>10463</v>
      </c>
      <c r="AG829" t="s">
        <v>10461</v>
      </c>
      <c r="AH829" t="s">
        <v>10464</v>
      </c>
      <c r="AI829" t="s">
        <v>61</v>
      </c>
      <c r="AM829" t="s">
        <v>10465</v>
      </c>
    </row>
    <row r="830" spans="1:39">
      <c r="A830" t="s">
        <v>10466</v>
      </c>
      <c r="B830" t="s">
        <v>10467</v>
      </c>
      <c r="C830" t="s">
        <v>2711</v>
      </c>
      <c r="E830" t="s">
        <v>42</v>
      </c>
      <c r="F830" t="s">
        <v>43</v>
      </c>
      <c r="G830" t="s">
        <v>10468</v>
      </c>
      <c r="H830" t="s">
        <v>10469</v>
      </c>
      <c r="K830" t="s">
        <v>2714</v>
      </c>
      <c r="L830" t="s">
        <v>47</v>
      </c>
      <c r="M830" t="s">
        <v>3507</v>
      </c>
      <c r="N830" t="s">
        <v>47</v>
      </c>
      <c r="O830" t="s">
        <v>4419</v>
      </c>
      <c r="P830" t="s">
        <v>10470</v>
      </c>
      <c r="Q830" t="s">
        <v>51</v>
      </c>
      <c r="R830" t="s">
        <v>51</v>
      </c>
      <c r="S830" t="s">
        <v>51</v>
      </c>
      <c r="T830" t="s">
        <v>184</v>
      </c>
      <c r="V830" t="s">
        <v>10471</v>
      </c>
      <c r="X830" t="s">
        <v>4029</v>
      </c>
      <c r="Y830" t="s">
        <v>56</v>
      </c>
      <c r="Z830" t="s">
        <v>10472</v>
      </c>
      <c r="AA830" t="s">
        <v>10473</v>
      </c>
      <c r="AC830" t="s">
        <v>10474</v>
      </c>
      <c r="AD830" t="s">
        <v>10475</v>
      </c>
      <c r="AE830" t="s">
        <v>10476</v>
      </c>
      <c r="AG830" t="s">
        <v>10474</v>
      </c>
      <c r="AH830" t="s">
        <v>10477</v>
      </c>
      <c r="AI830" t="s">
        <v>61</v>
      </c>
      <c r="AM830" t="s">
        <v>10478</v>
      </c>
    </row>
    <row r="831" spans="1:39">
      <c r="A831" t="s">
        <v>10479</v>
      </c>
      <c r="B831" t="s">
        <v>10480</v>
      </c>
      <c r="C831" t="s">
        <v>2711</v>
      </c>
      <c r="E831" t="s">
        <v>42</v>
      </c>
      <c r="F831" t="s">
        <v>43</v>
      </c>
      <c r="G831" t="s">
        <v>10481</v>
      </c>
      <c r="H831" t="s">
        <v>10482</v>
      </c>
      <c r="K831" t="s">
        <v>3738</v>
      </c>
      <c r="L831" t="s">
        <v>47</v>
      </c>
      <c r="M831" t="s">
        <v>3507</v>
      </c>
      <c r="N831" t="s">
        <v>47</v>
      </c>
      <c r="O831" t="s">
        <v>10483</v>
      </c>
      <c r="P831" t="s">
        <v>10484</v>
      </c>
      <c r="Q831" t="s">
        <v>51</v>
      </c>
      <c r="R831" t="s">
        <v>51</v>
      </c>
      <c r="S831" t="s">
        <v>51</v>
      </c>
      <c r="T831" t="s">
        <v>184</v>
      </c>
      <c r="V831" t="s">
        <v>10485</v>
      </c>
      <c r="X831" t="s">
        <v>5531</v>
      </c>
      <c r="Y831" t="s">
        <v>481</v>
      </c>
      <c r="Z831" t="s">
        <v>4757</v>
      </c>
      <c r="AA831" t="s">
        <v>10486</v>
      </c>
      <c r="AC831" t="s">
        <v>10487</v>
      </c>
      <c r="AD831" t="s">
        <v>10488</v>
      </c>
      <c r="AE831" t="s">
        <v>10489</v>
      </c>
      <c r="AG831" t="s">
        <v>10487</v>
      </c>
      <c r="AH831" t="s">
        <v>10490</v>
      </c>
      <c r="AI831" t="s">
        <v>61</v>
      </c>
      <c r="AM831" t="s">
        <v>10491</v>
      </c>
    </row>
    <row r="832" spans="1:39">
      <c r="A832" t="s">
        <v>10492</v>
      </c>
      <c r="B832" t="s">
        <v>10493</v>
      </c>
      <c r="C832" t="s">
        <v>2711</v>
      </c>
      <c r="E832" t="s">
        <v>42</v>
      </c>
      <c r="F832" t="s">
        <v>43</v>
      </c>
      <c r="G832" t="s">
        <v>10494</v>
      </c>
      <c r="H832" t="s">
        <v>10495</v>
      </c>
      <c r="K832" t="s">
        <v>2714</v>
      </c>
      <c r="L832" t="s">
        <v>47</v>
      </c>
      <c r="M832" t="s">
        <v>3507</v>
      </c>
      <c r="N832" t="s">
        <v>47</v>
      </c>
      <c r="O832" t="s">
        <v>10496</v>
      </c>
      <c r="P832" t="s">
        <v>10497</v>
      </c>
      <c r="Q832" t="s">
        <v>51</v>
      </c>
      <c r="R832" t="s">
        <v>51</v>
      </c>
      <c r="S832" t="s">
        <v>51</v>
      </c>
      <c r="T832" t="s">
        <v>184</v>
      </c>
      <c r="V832" t="s">
        <v>10498</v>
      </c>
      <c r="X832" t="s">
        <v>4422</v>
      </c>
      <c r="Y832" t="s">
        <v>1048</v>
      </c>
      <c r="Z832" t="s">
        <v>10499</v>
      </c>
      <c r="AA832" t="s">
        <v>10500</v>
      </c>
      <c r="AC832" t="s">
        <v>10501</v>
      </c>
      <c r="AD832" t="s">
        <v>10502</v>
      </c>
      <c r="AE832" t="s">
        <v>10503</v>
      </c>
      <c r="AG832" t="s">
        <v>10501</v>
      </c>
      <c r="AH832" t="s">
        <v>10504</v>
      </c>
      <c r="AI832" t="s">
        <v>61</v>
      </c>
      <c r="AM832" t="s">
        <v>10505</v>
      </c>
    </row>
    <row r="833" spans="1:39">
      <c r="A833" t="s">
        <v>10506</v>
      </c>
      <c r="B833" t="s">
        <v>10507</v>
      </c>
      <c r="C833" t="s">
        <v>2711</v>
      </c>
      <c r="E833" t="s">
        <v>42</v>
      </c>
      <c r="F833" t="s">
        <v>43</v>
      </c>
      <c r="G833" t="s">
        <v>10508</v>
      </c>
      <c r="H833" t="s">
        <v>10509</v>
      </c>
      <c r="K833" t="s">
        <v>2714</v>
      </c>
      <c r="L833" t="s">
        <v>47</v>
      </c>
      <c r="M833" t="s">
        <v>3507</v>
      </c>
      <c r="N833" t="s">
        <v>47</v>
      </c>
      <c r="O833" t="s">
        <v>10510</v>
      </c>
      <c r="P833" t="s">
        <v>10511</v>
      </c>
      <c r="Q833" t="s">
        <v>51</v>
      </c>
      <c r="R833" t="s">
        <v>51</v>
      </c>
      <c r="S833" t="s">
        <v>51</v>
      </c>
      <c r="T833" t="s">
        <v>184</v>
      </c>
      <c r="V833" t="s">
        <v>10512</v>
      </c>
      <c r="X833" t="s">
        <v>5773</v>
      </c>
      <c r="Y833" t="s">
        <v>239</v>
      </c>
      <c r="Z833" t="s">
        <v>10513</v>
      </c>
      <c r="AA833" t="s">
        <v>10514</v>
      </c>
      <c r="AC833" t="s">
        <v>10515</v>
      </c>
      <c r="AD833" t="s">
        <v>10516</v>
      </c>
      <c r="AE833" t="s">
        <v>10517</v>
      </c>
      <c r="AG833" t="s">
        <v>10518</v>
      </c>
      <c r="AH833" t="s">
        <v>10516</v>
      </c>
      <c r="AI833" t="s">
        <v>61</v>
      </c>
      <c r="AM833" t="s">
        <v>10519</v>
      </c>
    </row>
    <row r="834" spans="1:39">
      <c r="A834" t="s">
        <v>10520</v>
      </c>
      <c r="B834" t="s">
        <v>10521</v>
      </c>
      <c r="C834" t="s">
        <v>2711</v>
      </c>
      <c r="E834" t="s">
        <v>42</v>
      </c>
      <c r="F834" t="s">
        <v>43</v>
      </c>
      <c r="G834" t="s">
        <v>10522</v>
      </c>
      <c r="H834" t="s">
        <v>10523</v>
      </c>
      <c r="K834" t="s">
        <v>2714</v>
      </c>
      <c r="L834" t="s">
        <v>47</v>
      </c>
      <c r="M834" t="s">
        <v>3507</v>
      </c>
      <c r="N834" t="s">
        <v>47</v>
      </c>
      <c r="O834" t="s">
        <v>6401</v>
      </c>
      <c r="P834" t="s">
        <v>10524</v>
      </c>
      <c r="Q834" t="s">
        <v>51</v>
      </c>
      <c r="R834" t="s">
        <v>51</v>
      </c>
      <c r="S834" t="s">
        <v>51</v>
      </c>
      <c r="T834" t="s">
        <v>184</v>
      </c>
      <c r="V834" t="s">
        <v>10525</v>
      </c>
      <c r="X834" t="s">
        <v>743</v>
      </c>
      <c r="Y834" t="s">
        <v>56</v>
      </c>
      <c r="Z834" t="s">
        <v>10526</v>
      </c>
      <c r="AA834" t="s">
        <v>10527</v>
      </c>
      <c r="AC834" t="s">
        <v>10528</v>
      </c>
      <c r="AD834" t="s">
        <v>10529</v>
      </c>
      <c r="AE834" t="s">
        <v>10530</v>
      </c>
      <c r="AG834" t="s">
        <v>10531</v>
      </c>
      <c r="AH834" t="s">
        <v>10532</v>
      </c>
      <c r="AI834" t="s">
        <v>61</v>
      </c>
      <c r="AM834" t="s">
        <v>10533</v>
      </c>
    </row>
    <row r="835" spans="1:39">
      <c r="A835" t="s">
        <v>10534</v>
      </c>
      <c r="B835" t="s">
        <v>10535</v>
      </c>
      <c r="C835" t="s">
        <v>2711</v>
      </c>
      <c r="E835" t="s">
        <v>42</v>
      </c>
      <c r="F835" t="s">
        <v>43</v>
      </c>
      <c r="G835" t="s">
        <v>10536</v>
      </c>
      <c r="H835" t="s">
        <v>10537</v>
      </c>
      <c r="K835" t="s">
        <v>2714</v>
      </c>
      <c r="L835" t="s">
        <v>47</v>
      </c>
      <c r="M835" t="s">
        <v>3507</v>
      </c>
      <c r="N835" t="s">
        <v>47</v>
      </c>
      <c r="O835" t="s">
        <v>10538</v>
      </c>
      <c r="P835" t="s">
        <v>10539</v>
      </c>
      <c r="Q835" t="s">
        <v>51</v>
      </c>
      <c r="R835" t="s">
        <v>51</v>
      </c>
      <c r="S835" t="s">
        <v>51</v>
      </c>
      <c r="T835" t="s">
        <v>184</v>
      </c>
      <c r="V835" t="s">
        <v>10540</v>
      </c>
      <c r="X835" t="s">
        <v>10541</v>
      </c>
      <c r="Y835" t="s">
        <v>56</v>
      </c>
      <c r="Z835" t="s">
        <v>10542</v>
      </c>
      <c r="AA835" t="s">
        <v>10543</v>
      </c>
      <c r="AC835" t="s">
        <v>10544</v>
      </c>
      <c r="AD835" t="s">
        <v>10545</v>
      </c>
      <c r="AE835" t="s">
        <v>10543</v>
      </c>
      <c r="AG835" t="s">
        <v>10546</v>
      </c>
      <c r="AH835" t="s">
        <v>10545</v>
      </c>
      <c r="AI835" t="s">
        <v>61</v>
      </c>
      <c r="AM835" t="s">
        <v>10547</v>
      </c>
    </row>
    <row r="836" spans="1:39">
      <c r="A836" t="s">
        <v>10548</v>
      </c>
      <c r="B836" t="s">
        <v>10549</v>
      </c>
      <c r="C836" t="s">
        <v>2711</v>
      </c>
      <c r="E836" t="s">
        <v>42</v>
      </c>
      <c r="F836" t="s">
        <v>43</v>
      </c>
      <c r="G836" t="s">
        <v>10550</v>
      </c>
      <c r="H836" t="s">
        <v>10551</v>
      </c>
      <c r="K836" t="s">
        <v>10552</v>
      </c>
      <c r="L836" t="s">
        <v>47</v>
      </c>
      <c r="M836" t="s">
        <v>3507</v>
      </c>
      <c r="N836" t="s">
        <v>47</v>
      </c>
      <c r="O836" t="s">
        <v>6401</v>
      </c>
      <c r="P836" t="s">
        <v>10553</v>
      </c>
      <c r="Q836" t="s">
        <v>51</v>
      </c>
      <c r="R836" t="s">
        <v>51</v>
      </c>
      <c r="S836" t="s">
        <v>51</v>
      </c>
      <c r="T836" t="s">
        <v>184</v>
      </c>
      <c r="V836" t="s">
        <v>10554</v>
      </c>
      <c r="X836" t="s">
        <v>2990</v>
      </c>
      <c r="Y836" t="s">
        <v>1048</v>
      </c>
      <c r="Z836" t="s">
        <v>72</v>
      </c>
      <c r="AA836" t="s">
        <v>10555</v>
      </c>
      <c r="AC836" t="s">
        <v>10556</v>
      </c>
      <c r="AD836" t="s">
        <v>10557</v>
      </c>
      <c r="AE836" t="s">
        <v>10558</v>
      </c>
      <c r="AG836" t="s">
        <v>10556</v>
      </c>
      <c r="AH836" t="s">
        <v>10559</v>
      </c>
      <c r="AI836" t="s">
        <v>61</v>
      </c>
      <c r="AM836" t="s">
        <v>10560</v>
      </c>
    </row>
    <row r="837" spans="1:39">
      <c r="A837" t="s">
        <v>10561</v>
      </c>
      <c r="B837" t="s">
        <v>10562</v>
      </c>
      <c r="C837" t="s">
        <v>2711</v>
      </c>
      <c r="E837" t="s">
        <v>42</v>
      </c>
      <c r="F837" t="s">
        <v>43</v>
      </c>
      <c r="G837" t="s">
        <v>10563</v>
      </c>
      <c r="H837" t="s">
        <v>10564</v>
      </c>
      <c r="K837" t="s">
        <v>2714</v>
      </c>
      <c r="L837" t="s">
        <v>47</v>
      </c>
      <c r="M837" t="s">
        <v>3507</v>
      </c>
      <c r="N837" t="s">
        <v>47</v>
      </c>
      <c r="O837" t="s">
        <v>10565</v>
      </c>
      <c r="P837" t="s">
        <v>10566</v>
      </c>
      <c r="Q837" t="s">
        <v>51</v>
      </c>
      <c r="R837" t="s">
        <v>51</v>
      </c>
      <c r="S837" t="s">
        <v>51</v>
      </c>
      <c r="T837" t="s">
        <v>184</v>
      </c>
      <c r="V837" t="s">
        <v>9085</v>
      </c>
      <c r="X837" t="s">
        <v>5531</v>
      </c>
      <c r="Y837" t="s">
        <v>481</v>
      </c>
      <c r="Z837" t="s">
        <v>9086</v>
      </c>
      <c r="AA837" t="s">
        <v>10567</v>
      </c>
      <c r="AC837" t="s">
        <v>10568</v>
      </c>
      <c r="AD837" t="s">
        <v>10569</v>
      </c>
      <c r="AE837" t="s">
        <v>10570</v>
      </c>
      <c r="AG837" t="s">
        <v>10568</v>
      </c>
      <c r="AH837" t="s">
        <v>10571</v>
      </c>
      <c r="AI837" t="s">
        <v>61</v>
      </c>
      <c r="AM837" t="s">
        <v>10572</v>
      </c>
    </row>
    <row r="838" spans="1:39">
      <c r="A838" t="s">
        <v>10573</v>
      </c>
      <c r="B838" t="s">
        <v>10574</v>
      </c>
      <c r="C838" t="s">
        <v>2711</v>
      </c>
      <c r="E838" t="s">
        <v>42</v>
      </c>
      <c r="F838" t="s">
        <v>43</v>
      </c>
      <c r="G838" t="s">
        <v>10575</v>
      </c>
      <c r="H838" t="s">
        <v>10576</v>
      </c>
      <c r="K838" t="s">
        <v>2714</v>
      </c>
      <c r="L838" t="s">
        <v>47</v>
      </c>
      <c r="M838" t="s">
        <v>3507</v>
      </c>
      <c r="N838" t="s">
        <v>47</v>
      </c>
      <c r="O838" t="s">
        <v>10577</v>
      </c>
      <c r="P838" t="s">
        <v>10578</v>
      </c>
      <c r="Q838" t="s">
        <v>51</v>
      </c>
      <c r="R838" t="s">
        <v>51</v>
      </c>
      <c r="S838" t="s">
        <v>51</v>
      </c>
      <c r="T838" t="s">
        <v>184</v>
      </c>
      <c r="V838" t="s">
        <v>10579</v>
      </c>
      <c r="W838" t="s">
        <v>10580</v>
      </c>
      <c r="X838" t="s">
        <v>3312</v>
      </c>
      <c r="Y838" t="s">
        <v>56</v>
      </c>
      <c r="Z838" t="s">
        <v>10581</v>
      </c>
      <c r="AA838" t="s">
        <v>10582</v>
      </c>
      <c r="AC838" t="s">
        <v>10583</v>
      </c>
      <c r="AD838" t="s">
        <v>10584</v>
      </c>
      <c r="AE838" t="s">
        <v>10585</v>
      </c>
      <c r="AG838" t="s">
        <v>10583</v>
      </c>
      <c r="AH838" t="s">
        <v>10584</v>
      </c>
      <c r="AI838" t="s">
        <v>61</v>
      </c>
      <c r="AM838" t="s">
        <v>10586</v>
      </c>
    </row>
    <row r="839" spans="1:39">
      <c r="A839" t="s">
        <v>10587</v>
      </c>
      <c r="B839" t="s">
        <v>10588</v>
      </c>
      <c r="C839" t="s">
        <v>2711</v>
      </c>
      <c r="E839" t="s">
        <v>42</v>
      </c>
      <c r="F839" t="s">
        <v>43</v>
      </c>
      <c r="G839" t="s">
        <v>10589</v>
      </c>
      <c r="H839" t="s">
        <v>10590</v>
      </c>
      <c r="K839" t="s">
        <v>2714</v>
      </c>
      <c r="L839" t="s">
        <v>47</v>
      </c>
      <c r="M839" t="s">
        <v>3507</v>
      </c>
      <c r="N839" t="s">
        <v>47</v>
      </c>
      <c r="O839" t="s">
        <v>10591</v>
      </c>
      <c r="P839" t="s">
        <v>10592</v>
      </c>
      <c r="Q839" t="s">
        <v>51</v>
      </c>
      <c r="R839" t="s">
        <v>51</v>
      </c>
      <c r="S839" t="s">
        <v>51</v>
      </c>
      <c r="T839" t="s">
        <v>184</v>
      </c>
      <c r="V839" t="s">
        <v>10593</v>
      </c>
      <c r="X839" t="s">
        <v>10594</v>
      </c>
      <c r="Y839" t="s">
        <v>506</v>
      </c>
      <c r="Z839" t="s">
        <v>10595</v>
      </c>
      <c r="AA839" t="s">
        <v>10596</v>
      </c>
      <c r="AC839" t="s">
        <v>10597</v>
      </c>
      <c r="AD839" t="s">
        <v>10598</v>
      </c>
      <c r="AE839" t="s">
        <v>10599</v>
      </c>
      <c r="AG839" t="s">
        <v>10597</v>
      </c>
      <c r="AH839" t="s">
        <v>10598</v>
      </c>
      <c r="AI839" t="s">
        <v>61</v>
      </c>
      <c r="AM839" t="s">
        <v>10600</v>
      </c>
    </row>
    <row r="840" spans="1:39">
      <c r="A840" t="s">
        <v>10601</v>
      </c>
      <c r="B840" t="s">
        <v>10602</v>
      </c>
      <c r="C840" t="s">
        <v>2711</v>
      </c>
      <c r="E840" t="s">
        <v>42</v>
      </c>
      <c r="F840" t="s">
        <v>43</v>
      </c>
      <c r="G840" t="s">
        <v>10603</v>
      </c>
      <c r="H840" t="s">
        <v>10604</v>
      </c>
      <c r="K840" t="s">
        <v>2714</v>
      </c>
      <c r="L840" t="s">
        <v>47</v>
      </c>
      <c r="M840" t="s">
        <v>3507</v>
      </c>
      <c r="N840" t="s">
        <v>47</v>
      </c>
      <c r="O840" t="s">
        <v>6401</v>
      </c>
      <c r="P840" t="s">
        <v>10605</v>
      </c>
      <c r="Q840" t="s">
        <v>51</v>
      </c>
      <c r="R840" t="s">
        <v>51</v>
      </c>
      <c r="S840" t="s">
        <v>51</v>
      </c>
      <c r="T840" t="s">
        <v>184</v>
      </c>
      <c r="V840" t="s">
        <v>10606</v>
      </c>
      <c r="X840" t="s">
        <v>5760</v>
      </c>
      <c r="Y840" t="s">
        <v>199</v>
      </c>
      <c r="Z840" t="s">
        <v>10607</v>
      </c>
      <c r="AA840" t="s">
        <v>10608</v>
      </c>
      <c r="AC840" t="s">
        <v>10609</v>
      </c>
      <c r="AD840" t="s">
        <v>10610</v>
      </c>
      <c r="AE840" t="s">
        <v>10611</v>
      </c>
      <c r="AG840" t="s">
        <v>10612</v>
      </c>
      <c r="AH840" t="s">
        <v>10613</v>
      </c>
      <c r="AI840" t="s">
        <v>61</v>
      </c>
      <c r="AM840" t="s">
        <v>10614</v>
      </c>
    </row>
    <row r="841" spans="1:39">
      <c r="A841" t="s">
        <v>10615</v>
      </c>
      <c r="B841" t="s">
        <v>10616</v>
      </c>
      <c r="C841" t="s">
        <v>2711</v>
      </c>
      <c r="E841" t="s">
        <v>42</v>
      </c>
      <c r="F841" t="s">
        <v>43</v>
      </c>
      <c r="G841" t="s">
        <v>10617</v>
      </c>
      <c r="H841" t="s">
        <v>10618</v>
      </c>
      <c r="K841" t="s">
        <v>2714</v>
      </c>
      <c r="L841" t="s">
        <v>47</v>
      </c>
      <c r="M841" t="s">
        <v>3507</v>
      </c>
      <c r="N841" t="s">
        <v>47</v>
      </c>
      <c r="O841" t="s">
        <v>10619</v>
      </c>
      <c r="P841" t="s">
        <v>10620</v>
      </c>
      <c r="Q841" t="s">
        <v>51</v>
      </c>
      <c r="R841" t="s">
        <v>51</v>
      </c>
      <c r="S841" t="s">
        <v>51</v>
      </c>
      <c r="T841" t="s">
        <v>184</v>
      </c>
      <c r="V841" t="s">
        <v>10621</v>
      </c>
      <c r="W841" t="s">
        <v>3645</v>
      </c>
      <c r="X841" t="s">
        <v>5516</v>
      </c>
      <c r="Y841" t="s">
        <v>187</v>
      </c>
      <c r="Z841" t="s">
        <v>6388</v>
      </c>
      <c r="AA841" t="s">
        <v>10622</v>
      </c>
      <c r="AC841" t="s">
        <v>10623</v>
      </c>
      <c r="AD841" t="s">
        <v>10624</v>
      </c>
      <c r="AE841" t="s">
        <v>10625</v>
      </c>
      <c r="AG841" t="s">
        <v>10623</v>
      </c>
      <c r="AH841" t="s">
        <v>10626</v>
      </c>
      <c r="AI841" t="s">
        <v>61</v>
      </c>
      <c r="AM841" t="s">
        <v>10627</v>
      </c>
    </row>
    <row r="842" spans="1:39">
      <c r="A842" t="s">
        <v>10628</v>
      </c>
      <c r="B842" t="s">
        <v>10629</v>
      </c>
      <c r="C842" t="s">
        <v>2711</v>
      </c>
      <c r="E842" t="s">
        <v>42</v>
      </c>
      <c r="F842" t="s">
        <v>43</v>
      </c>
      <c r="G842" t="s">
        <v>10630</v>
      </c>
      <c r="H842" t="s">
        <v>10631</v>
      </c>
      <c r="K842" t="s">
        <v>2714</v>
      </c>
      <c r="L842" t="s">
        <v>47</v>
      </c>
      <c r="M842" t="s">
        <v>3507</v>
      </c>
      <c r="N842" t="s">
        <v>47</v>
      </c>
      <c r="O842" t="s">
        <v>10632</v>
      </c>
      <c r="P842" t="s">
        <v>10633</v>
      </c>
      <c r="Q842" t="s">
        <v>51</v>
      </c>
      <c r="R842" t="s">
        <v>51</v>
      </c>
      <c r="S842" t="s">
        <v>51</v>
      </c>
      <c r="T842" t="s">
        <v>184</v>
      </c>
      <c r="V842" t="s">
        <v>9369</v>
      </c>
      <c r="X842" t="s">
        <v>3062</v>
      </c>
      <c r="Y842" t="s">
        <v>555</v>
      </c>
      <c r="Z842" t="s">
        <v>9370</v>
      </c>
      <c r="AA842" t="s">
        <v>10634</v>
      </c>
      <c r="AC842" t="s">
        <v>10635</v>
      </c>
      <c r="AD842" t="s">
        <v>10636</v>
      </c>
      <c r="AE842" t="s">
        <v>10634</v>
      </c>
      <c r="AG842" t="s">
        <v>10635</v>
      </c>
      <c r="AH842" t="s">
        <v>10637</v>
      </c>
      <c r="AI842" t="s">
        <v>61</v>
      </c>
      <c r="AM842" t="s">
        <v>10638</v>
      </c>
    </row>
    <row r="843" spans="1:39">
      <c r="A843" t="s">
        <v>10639</v>
      </c>
      <c r="B843" t="s">
        <v>10640</v>
      </c>
      <c r="C843" t="s">
        <v>2711</v>
      </c>
      <c r="E843" t="s">
        <v>42</v>
      </c>
      <c r="F843" t="s">
        <v>43</v>
      </c>
      <c r="G843" t="s">
        <v>10641</v>
      </c>
      <c r="H843" t="s">
        <v>10642</v>
      </c>
      <c r="K843" t="s">
        <v>10643</v>
      </c>
      <c r="L843" t="s">
        <v>47</v>
      </c>
      <c r="M843" t="s">
        <v>3507</v>
      </c>
      <c r="N843" t="s">
        <v>47</v>
      </c>
      <c r="O843" t="s">
        <v>10644</v>
      </c>
      <c r="P843" t="s">
        <v>10645</v>
      </c>
      <c r="Q843" t="s">
        <v>51</v>
      </c>
      <c r="R843" t="s">
        <v>51</v>
      </c>
      <c r="S843" t="s">
        <v>51</v>
      </c>
      <c r="T843" t="s">
        <v>184</v>
      </c>
      <c r="V843" t="s">
        <v>3061</v>
      </c>
      <c r="X843" t="s">
        <v>3062</v>
      </c>
      <c r="Y843" t="s">
        <v>555</v>
      </c>
      <c r="Z843" t="s">
        <v>72</v>
      </c>
      <c r="AA843" t="s">
        <v>10646</v>
      </c>
      <c r="AC843" t="s">
        <v>10647</v>
      </c>
      <c r="AD843" t="s">
        <v>10648</v>
      </c>
      <c r="AE843" t="s">
        <v>10646</v>
      </c>
      <c r="AG843" t="s">
        <v>10649</v>
      </c>
      <c r="AH843" t="s">
        <v>10648</v>
      </c>
      <c r="AI843" t="s">
        <v>61</v>
      </c>
      <c r="AM843" t="s">
        <v>10650</v>
      </c>
    </row>
    <row r="844" spans="1:39">
      <c r="A844" t="s">
        <v>10651</v>
      </c>
      <c r="B844" t="s">
        <v>10652</v>
      </c>
      <c r="C844" t="s">
        <v>2711</v>
      </c>
      <c r="E844" t="s">
        <v>42</v>
      </c>
      <c r="F844" t="s">
        <v>43</v>
      </c>
      <c r="G844" t="s">
        <v>10653</v>
      </c>
      <c r="H844" t="s">
        <v>10654</v>
      </c>
      <c r="K844" t="s">
        <v>2744</v>
      </c>
      <c r="L844" t="s">
        <v>47</v>
      </c>
      <c r="M844" t="s">
        <v>3507</v>
      </c>
      <c r="N844" t="s">
        <v>47</v>
      </c>
      <c r="O844" t="s">
        <v>10655</v>
      </c>
      <c r="P844" t="s">
        <v>10656</v>
      </c>
      <c r="Q844" t="s">
        <v>51</v>
      </c>
      <c r="R844" t="s">
        <v>51</v>
      </c>
      <c r="S844" t="s">
        <v>51</v>
      </c>
      <c r="T844" t="s">
        <v>184</v>
      </c>
      <c r="V844" t="s">
        <v>10657</v>
      </c>
      <c r="W844" t="s">
        <v>10657</v>
      </c>
      <c r="X844" t="s">
        <v>4792</v>
      </c>
      <c r="Y844" t="s">
        <v>555</v>
      </c>
      <c r="Z844" t="s">
        <v>10658</v>
      </c>
      <c r="AA844" t="s">
        <v>10659</v>
      </c>
      <c r="AC844" t="s">
        <v>10660</v>
      </c>
      <c r="AD844" t="s">
        <v>10661</v>
      </c>
      <c r="AE844" t="s">
        <v>10662</v>
      </c>
      <c r="AG844" t="s">
        <v>10660</v>
      </c>
      <c r="AH844" t="s">
        <v>10663</v>
      </c>
      <c r="AI844" t="s">
        <v>61</v>
      </c>
      <c r="AM844" t="s">
        <v>10664</v>
      </c>
    </row>
    <row r="845" spans="1:39">
      <c r="A845" t="s">
        <v>10665</v>
      </c>
      <c r="B845" t="s">
        <v>10666</v>
      </c>
      <c r="C845" t="s">
        <v>2711</v>
      </c>
      <c r="E845" t="s">
        <v>42</v>
      </c>
      <c r="F845" t="s">
        <v>43</v>
      </c>
      <c r="G845" t="s">
        <v>10667</v>
      </c>
      <c r="H845" t="s">
        <v>10668</v>
      </c>
      <c r="K845" t="s">
        <v>2714</v>
      </c>
      <c r="L845" t="s">
        <v>47</v>
      </c>
      <c r="M845" t="s">
        <v>3507</v>
      </c>
      <c r="N845" t="s">
        <v>47</v>
      </c>
      <c r="O845" t="s">
        <v>6401</v>
      </c>
      <c r="P845" t="s">
        <v>10669</v>
      </c>
      <c r="Q845" t="s">
        <v>51</v>
      </c>
      <c r="R845" t="s">
        <v>51</v>
      </c>
      <c r="S845" t="s">
        <v>51</v>
      </c>
      <c r="T845" t="s">
        <v>184</v>
      </c>
      <c r="V845" t="s">
        <v>10670</v>
      </c>
      <c r="W845" t="s">
        <v>10671</v>
      </c>
      <c r="X845" t="s">
        <v>6071</v>
      </c>
      <c r="Y845" t="s">
        <v>481</v>
      </c>
      <c r="Z845" t="s">
        <v>10672</v>
      </c>
      <c r="AA845" t="s">
        <v>10673</v>
      </c>
      <c r="AC845" t="s">
        <v>10674</v>
      </c>
      <c r="AD845" t="s">
        <v>10675</v>
      </c>
      <c r="AE845" t="s">
        <v>10676</v>
      </c>
      <c r="AG845" t="s">
        <v>10677</v>
      </c>
      <c r="AH845" t="s">
        <v>10678</v>
      </c>
      <c r="AI845" t="s">
        <v>61</v>
      </c>
      <c r="AM845" t="s">
        <v>10679</v>
      </c>
    </row>
    <row r="846" spans="1:39">
      <c r="A846" t="s">
        <v>10680</v>
      </c>
      <c r="B846" t="s">
        <v>10681</v>
      </c>
      <c r="C846" t="s">
        <v>2711</v>
      </c>
      <c r="E846" t="s">
        <v>42</v>
      </c>
      <c r="F846" t="s">
        <v>43</v>
      </c>
      <c r="G846" t="s">
        <v>10682</v>
      </c>
      <c r="H846" t="s">
        <v>10683</v>
      </c>
      <c r="K846" t="s">
        <v>3057</v>
      </c>
      <c r="L846" t="s">
        <v>47</v>
      </c>
      <c r="M846" t="s">
        <v>3507</v>
      </c>
      <c r="N846" t="s">
        <v>47</v>
      </c>
      <c r="O846" t="s">
        <v>10684</v>
      </c>
      <c r="P846" t="s">
        <v>10685</v>
      </c>
      <c r="Q846" t="s">
        <v>51</v>
      </c>
      <c r="R846" t="s">
        <v>51</v>
      </c>
      <c r="S846" t="s">
        <v>51</v>
      </c>
      <c r="T846" t="s">
        <v>184</v>
      </c>
      <c r="V846" t="s">
        <v>10686</v>
      </c>
      <c r="X846" t="s">
        <v>2806</v>
      </c>
      <c r="Y846" t="s">
        <v>56</v>
      </c>
      <c r="Z846" t="s">
        <v>72</v>
      </c>
      <c r="AA846" t="s">
        <v>10687</v>
      </c>
      <c r="AC846" t="s">
        <v>10688</v>
      </c>
      <c r="AD846" t="s">
        <v>10689</v>
      </c>
      <c r="AE846" t="s">
        <v>10690</v>
      </c>
      <c r="AG846" t="s">
        <v>10691</v>
      </c>
      <c r="AH846" t="s">
        <v>10692</v>
      </c>
      <c r="AI846" t="s">
        <v>61</v>
      </c>
      <c r="AM846" t="s">
        <v>10693</v>
      </c>
    </row>
    <row r="847" spans="1:39">
      <c r="A847" t="s">
        <v>8087</v>
      </c>
      <c r="B847" t="s">
        <v>10694</v>
      </c>
      <c r="C847" t="s">
        <v>2711</v>
      </c>
      <c r="E847" t="s">
        <v>42</v>
      </c>
      <c r="F847" t="s">
        <v>43</v>
      </c>
      <c r="G847" t="s">
        <v>10695</v>
      </c>
      <c r="H847" t="s">
        <v>10696</v>
      </c>
      <c r="K847" t="s">
        <v>2714</v>
      </c>
      <c r="L847" t="s">
        <v>47</v>
      </c>
      <c r="M847" t="s">
        <v>3507</v>
      </c>
      <c r="N847" t="s">
        <v>47</v>
      </c>
      <c r="O847" t="s">
        <v>10347</v>
      </c>
      <c r="P847" t="s">
        <v>8092</v>
      </c>
      <c r="Q847" t="s">
        <v>51</v>
      </c>
      <c r="R847" t="s">
        <v>51</v>
      </c>
      <c r="S847" t="s">
        <v>51</v>
      </c>
      <c r="T847" t="s">
        <v>184</v>
      </c>
      <c r="V847" t="s">
        <v>8093</v>
      </c>
      <c r="X847" t="s">
        <v>8094</v>
      </c>
      <c r="Y847" t="s">
        <v>84</v>
      </c>
      <c r="Z847" t="s">
        <v>72</v>
      </c>
      <c r="AA847" t="s">
        <v>10697</v>
      </c>
      <c r="AC847" t="s">
        <v>10698</v>
      </c>
      <c r="AD847" t="s">
        <v>10699</v>
      </c>
      <c r="AE847" t="s">
        <v>10697</v>
      </c>
      <c r="AG847" t="s">
        <v>10698</v>
      </c>
      <c r="AH847" t="s">
        <v>10699</v>
      </c>
      <c r="AI847" t="s">
        <v>61</v>
      </c>
      <c r="AM847" t="s">
        <v>10700</v>
      </c>
    </row>
    <row r="848" spans="1:39">
      <c r="A848" t="s">
        <v>10343</v>
      </c>
      <c r="B848" t="s">
        <v>10701</v>
      </c>
      <c r="C848" t="s">
        <v>2711</v>
      </c>
      <c r="E848" t="s">
        <v>42</v>
      </c>
      <c r="F848" t="s">
        <v>43</v>
      </c>
      <c r="G848" t="s">
        <v>10702</v>
      </c>
      <c r="H848" t="s">
        <v>10703</v>
      </c>
      <c r="K848" t="s">
        <v>2714</v>
      </c>
      <c r="L848" t="s">
        <v>47</v>
      </c>
      <c r="M848" t="s">
        <v>3507</v>
      </c>
      <c r="N848" t="s">
        <v>47</v>
      </c>
      <c r="O848" t="s">
        <v>10347</v>
      </c>
      <c r="P848" t="s">
        <v>10348</v>
      </c>
      <c r="Q848" t="s">
        <v>51</v>
      </c>
      <c r="R848" t="s">
        <v>51</v>
      </c>
      <c r="S848" t="s">
        <v>51</v>
      </c>
      <c r="T848" t="s">
        <v>184</v>
      </c>
      <c r="V848" t="s">
        <v>10349</v>
      </c>
      <c r="X848" t="s">
        <v>961</v>
      </c>
      <c r="Y848" t="s">
        <v>212</v>
      </c>
      <c r="Z848" t="s">
        <v>10350</v>
      </c>
      <c r="AA848" t="s">
        <v>10351</v>
      </c>
      <c r="AC848" t="s">
        <v>10352</v>
      </c>
      <c r="AD848" t="s">
        <v>10353</v>
      </c>
      <c r="AE848" t="s">
        <v>10354</v>
      </c>
      <c r="AG848" t="s">
        <v>10352</v>
      </c>
      <c r="AH848" t="s">
        <v>10355</v>
      </c>
      <c r="AI848" t="s">
        <v>61</v>
      </c>
      <c r="AM848" t="s">
        <v>10704</v>
      </c>
    </row>
    <row r="849" spans="1:39">
      <c r="A849" t="s">
        <v>10705</v>
      </c>
      <c r="B849" t="s">
        <v>10706</v>
      </c>
      <c r="C849" t="s">
        <v>2711</v>
      </c>
      <c r="E849" t="s">
        <v>42</v>
      </c>
      <c r="F849" t="s">
        <v>43</v>
      </c>
      <c r="G849" t="s">
        <v>10707</v>
      </c>
      <c r="H849" t="s">
        <v>10708</v>
      </c>
      <c r="K849" t="s">
        <v>2714</v>
      </c>
      <c r="L849" t="s">
        <v>47</v>
      </c>
      <c r="M849" t="s">
        <v>3507</v>
      </c>
      <c r="N849" t="s">
        <v>47</v>
      </c>
      <c r="O849" t="s">
        <v>10709</v>
      </c>
      <c r="P849" t="s">
        <v>10710</v>
      </c>
      <c r="Q849" t="s">
        <v>51</v>
      </c>
      <c r="R849" t="s">
        <v>51</v>
      </c>
      <c r="S849" t="s">
        <v>51</v>
      </c>
      <c r="T849" t="s">
        <v>184</v>
      </c>
      <c r="V849" t="s">
        <v>10711</v>
      </c>
      <c r="W849" t="s">
        <v>10712</v>
      </c>
      <c r="X849" t="s">
        <v>719</v>
      </c>
      <c r="Y849" t="s">
        <v>720</v>
      </c>
      <c r="Z849" t="s">
        <v>72</v>
      </c>
      <c r="AA849" t="s">
        <v>10713</v>
      </c>
      <c r="AC849" t="s">
        <v>10714</v>
      </c>
      <c r="AD849" t="s">
        <v>10715</v>
      </c>
      <c r="AE849" t="s">
        <v>10716</v>
      </c>
      <c r="AG849" t="s">
        <v>10714</v>
      </c>
      <c r="AH849" t="s">
        <v>10717</v>
      </c>
      <c r="AI849" t="s">
        <v>61</v>
      </c>
      <c r="AM849" t="s">
        <v>10718</v>
      </c>
    </row>
    <row r="850" spans="1:39">
      <c r="A850" t="s">
        <v>10719</v>
      </c>
      <c r="B850" t="s">
        <v>10720</v>
      </c>
      <c r="C850" t="s">
        <v>2711</v>
      </c>
      <c r="E850" t="s">
        <v>42</v>
      </c>
      <c r="F850" t="s">
        <v>43</v>
      </c>
      <c r="G850" t="s">
        <v>10721</v>
      </c>
      <c r="H850" t="s">
        <v>10722</v>
      </c>
      <c r="K850" t="s">
        <v>2714</v>
      </c>
      <c r="L850" t="s">
        <v>47</v>
      </c>
      <c r="M850" t="s">
        <v>3507</v>
      </c>
      <c r="N850" t="s">
        <v>47</v>
      </c>
      <c r="O850" t="s">
        <v>6401</v>
      </c>
      <c r="P850" t="s">
        <v>10723</v>
      </c>
      <c r="Q850" t="s">
        <v>51</v>
      </c>
      <c r="R850" t="s">
        <v>51</v>
      </c>
      <c r="S850" t="s">
        <v>52</v>
      </c>
      <c r="T850" t="s">
        <v>184</v>
      </c>
      <c r="V850" t="s">
        <v>10724</v>
      </c>
      <c r="X850" t="s">
        <v>10725</v>
      </c>
      <c r="Y850" t="s">
        <v>555</v>
      </c>
      <c r="Z850" t="s">
        <v>10726</v>
      </c>
      <c r="AA850" t="s">
        <v>10727</v>
      </c>
      <c r="AC850" t="s">
        <v>10728</v>
      </c>
      <c r="AD850" t="s">
        <v>10729</v>
      </c>
      <c r="AE850" t="s">
        <v>10730</v>
      </c>
      <c r="AG850" t="s">
        <v>10731</v>
      </c>
      <c r="AH850" t="s">
        <v>10732</v>
      </c>
      <c r="AI850" t="s">
        <v>61</v>
      </c>
      <c r="AM850" t="s">
        <v>10733</v>
      </c>
    </row>
    <row r="851" spans="1:39">
      <c r="A851" t="s">
        <v>10734</v>
      </c>
      <c r="B851" t="s">
        <v>10735</v>
      </c>
      <c r="C851" t="s">
        <v>2711</v>
      </c>
      <c r="E851" t="s">
        <v>42</v>
      </c>
      <c r="F851" t="s">
        <v>43</v>
      </c>
      <c r="G851" t="s">
        <v>10736</v>
      </c>
      <c r="H851" t="s">
        <v>10737</v>
      </c>
      <c r="K851" t="s">
        <v>2714</v>
      </c>
      <c r="L851" t="s">
        <v>47</v>
      </c>
      <c r="M851" t="s">
        <v>3507</v>
      </c>
      <c r="N851" t="s">
        <v>47</v>
      </c>
      <c r="O851" t="s">
        <v>10738</v>
      </c>
      <c r="P851" t="s">
        <v>10739</v>
      </c>
      <c r="Q851" t="s">
        <v>51</v>
      </c>
      <c r="R851" t="s">
        <v>51</v>
      </c>
      <c r="S851" t="s">
        <v>51</v>
      </c>
      <c r="T851" t="s">
        <v>184</v>
      </c>
      <c r="V851" t="s">
        <v>10740</v>
      </c>
      <c r="X851" t="s">
        <v>3312</v>
      </c>
      <c r="Y851" t="s">
        <v>56</v>
      </c>
      <c r="Z851" t="s">
        <v>7921</v>
      </c>
      <c r="AA851" t="s">
        <v>10741</v>
      </c>
      <c r="AC851" t="s">
        <v>10742</v>
      </c>
      <c r="AD851" t="s">
        <v>10743</v>
      </c>
      <c r="AE851" t="s">
        <v>10744</v>
      </c>
      <c r="AG851" t="s">
        <v>10742</v>
      </c>
      <c r="AH851" t="s">
        <v>10745</v>
      </c>
      <c r="AI851" t="s">
        <v>61</v>
      </c>
      <c r="AM851" t="s">
        <v>10746</v>
      </c>
    </row>
    <row r="852" spans="1:39">
      <c r="A852" t="s">
        <v>10747</v>
      </c>
      <c r="B852" t="s">
        <v>10748</v>
      </c>
      <c r="C852" t="s">
        <v>2711</v>
      </c>
      <c r="E852" t="s">
        <v>42</v>
      </c>
      <c r="F852" t="s">
        <v>43</v>
      </c>
      <c r="G852" t="s">
        <v>10749</v>
      </c>
      <c r="H852" t="s">
        <v>10750</v>
      </c>
      <c r="K852" t="s">
        <v>2714</v>
      </c>
      <c r="L852" t="s">
        <v>47</v>
      </c>
      <c r="M852" t="s">
        <v>3507</v>
      </c>
      <c r="N852" t="s">
        <v>47</v>
      </c>
      <c r="O852" t="s">
        <v>6401</v>
      </c>
      <c r="P852" t="s">
        <v>10751</v>
      </c>
      <c r="Q852" t="s">
        <v>51</v>
      </c>
      <c r="R852" t="s">
        <v>51</v>
      </c>
      <c r="S852" t="s">
        <v>51</v>
      </c>
      <c r="T852" t="s">
        <v>184</v>
      </c>
      <c r="V852" t="s">
        <v>10752</v>
      </c>
      <c r="X852" t="s">
        <v>9599</v>
      </c>
      <c r="Y852" t="s">
        <v>71</v>
      </c>
      <c r="Z852" t="s">
        <v>10753</v>
      </c>
      <c r="AA852" t="s">
        <v>10754</v>
      </c>
      <c r="AC852" t="s">
        <v>10755</v>
      </c>
      <c r="AD852" t="s">
        <v>10756</v>
      </c>
      <c r="AE852" t="s">
        <v>10757</v>
      </c>
      <c r="AG852" t="s">
        <v>10755</v>
      </c>
      <c r="AH852" t="s">
        <v>10756</v>
      </c>
      <c r="AI852" t="s">
        <v>61</v>
      </c>
      <c r="AM852" t="s">
        <v>10758</v>
      </c>
    </row>
    <row r="853" spans="1:39">
      <c r="A853" t="s">
        <v>4785</v>
      </c>
      <c r="B853" t="s">
        <v>10759</v>
      </c>
      <c r="C853" t="s">
        <v>2711</v>
      </c>
      <c r="E853" t="s">
        <v>42</v>
      </c>
      <c r="F853" t="s">
        <v>43</v>
      </c>
      <c r="G853" t="s">
        <v>10760</v>
      </c>
      <c r="H853" t="s">
        <v>10761</v>
      </c>
      <c r="K853" t="s">
        <v>10552</v>
      </c>
      <c r="L853" t="s">
        <v>47</v>
      </c>
      <c r="M853" t="s">
        <v>3507</v>
      </c>
      <c r="N853" t="s">
        <v>47</v>
      </c>
      <c r="O853" t="s">
        <v>10762</v>
      </c>
      <c r="P853" t="s">
        <v>4790</v>
      </c>
      <c r="Q853" t="s">
        <v>51</v>
      </c>
      <c r="R853" t="s">
        <v>51</v>
      </c>
      <c r="S853" t="s">
        <v>51</v>
      </c>
      <c r="T853" t="s">
        <v>184</v>
      </c>
      <c r="V853" t="s">
        <v>4791</v>
      </c>
      <c r="X853" t="s">
        <v>4792</v>
      </c>
      <c r="Y853" t="s">
        <v>555</v>
      </c>
      <c r="Z853" t="s">
        <v>72</v>
      </c>
      <c r="AA853" t="s">
        <v>4793</v>
      </c>
      <c r="AC853" t="s">
        <v>4794</v>
      </c>
      <c r="AD853" t="s">
        <v>10763</v>
      </c>
      <c r="AE853" t="s">
        <v>4796</v>
      </c>
      <c r="AG853" t="s">
        <v>4794</v>
      </c>
      <c r="AH853" t="s">
        <v>4797</v>
      </c>
      <c r="AI853" t="s">
        <v>61</v>
      </c>
      <c r="AM853" t="s">
        <v>10764</v>
      </c>
    </row>
    <row r="854" spans="1:39">
      <c r="A854" t="s">
        <v>10765</v>
      </c>
      <c r="B854" t="s">
        <v>10766</v>
      </c>
      <c r="C854" t="s">
        <v>2711</v>
      </c>
      <c r="E854" t="s">
        <v>42</v>
      </c>
      <c r="F854" t="s">
        <v>43</v>
      </c>
      <c r="G854" t="s">
        <v>10767</v>
      </c>
      <c r="H854" t="s">
        <v>10768</v>
      </c>
      <c r="K854" t="s">
        <v>2714</v>
      </c>
      <c r="L854" t="s">
        <v>47</v>
      </c>
      <c r="M854" t="s">
        <v>3507</v>
      </c>
      <c r="N854" t="s">
        <v>47</v>
      </c>
      <c r="O854" t="s">
        <v>10769</v>
      </c>
      <c r="P854" t="s">
        <v>10770</v>
      </c>
      <c r="Q854" t="s">
        <v>51</v>
      </c>
      <c r="R854" t="s">
        <v>51</v>
      </c>
      <c r="S854" t="s">
        <v>51</v>
      </c>
      <c r="T854" t="s">
        <v>184</v>
      </c>
      <c r="V854" t="s">
        <v>10771</v>
      </c>
      <c r="X854" t="s">
        <v>10772</v>
      </c>
      <c r="Y854" t="s">
        <v>555</v>
      </c>
      <c r="Z854" t="s">
        <v>10773</v>
      </c>
      <c r="AA854" t="s">
        <v>10774</v>
      </c>
      <c r="AC854" t="s">
        <v>10775</v>
      </c>
      <c r="AD854" t="s">
        <v>10776</v>
      </c>
      <c r="AE854" t="s">
        <v>10777</v>
      </c>
      <c r="AG854" t="s">
        <v>10775</v>
      </c>
      <c r="AH854" t="s">
        <v>10778</v>
      </c>
      <c r="AI854" t="s">
        <v>61</v>
      </c>
      <c r="AM854" t="s">
        <v>10779</v>
      </c>
    </row>
    <row r="855" spans="1:39">
      <c r="A855" t="s">
        <v>5805</v>
      </c>
      <c r="B855" t="s">
        <v>10780</v>
      </c>
      <c r="C855" t="s">
        <v>2711</v>
      </c>
      <c r="E855" t="s">
        <v>42</v>
      </c>
      <c r="F855" t="s">
        <v>43</v>
      </c>
      <c r="G855" t="s">
        <v>10781</v>
      </c>
      <c r="H855" t="s">
        <v>10782</v>
      </c>
      <c r="K855" t="s">
        <v>10783</v>
      </c>
      <c r="L855" t="s">
        <v>47</v>
      </c>
      <c r="M855" t="s">
        <v>3507</v>
      </c>
      <c r="N855" t="s">
        <v>47</v>
      </c>
      <c r="O855" t="s">
        <v>10784</v>
      </c>
      <c r="P855" t="s">
        <v>5810</v>
      </c>
      <c r="Q855" t="s">
        <v>51</v>
      </c>
      <c r="R855" t="s">
        <v>51</v>
      </c>
      <c r="S855" t="s">
        <v>51</v>
      </c>
      <c r="T855" t="s">
        <v>184</v>
      </c>
      <c r="V855" t="s">
        <v>5811</v>
      </c>
      <c r="W855" t="s">
        <v>5812</v>
      </c>
      <c r="X855" t="s">
        <v>5813</v>
      </c>
      <c r="Y855" t="s">
        <v>84</v>
      </c>
      <c r="Z855" t="s">
        <v>72</v>
      </c>
      <c r="AA855" t="s">
        <v>5814</v>
      </c>
      <c r="AC855" t="s">
        <v>5815</v>
      </c>
      <c r="AD855" t="s">
        <v>5816</v>
      </c>
      <c r="AE855" t="s">
        <v>10785</v>
      </c>
      <c r="AG855" t="s">
        <v>5815</v>
      </c>
      <c r="AH855" t="s">
        <v>10786</v>
      </c>
      <c r="AI855" t="s">
        <v>61</v>
      </c>
      <c r="AM855" t="s">
        <v>10787</v>
      </c>
    </row>
    <row r="856" spans="1:39">
      <c r="A856" t="s">
        <v>3545</v>
      </c>
      <c r="B856" t="s">
        <v>10788</v>
      </c>
      <c r="C856" t="s">
        <v>2711</v>
      </c>
      <c r="E856" t="s">
        <v>42</v>
      </c>
      <c r="F856" t="s">
        <v>43</v>
      </c>
      <c r="G856" t="s">
        <v>10789</v>
      </c>
      <c r="H856" t="s">
        <v>10790</v>
      </c>
      <c r="K856" t="s">
        <v>2714</v>
      </c>
      <c r="L856" t="s">
        <v>47</v>
      </c>
      <c r="M856" t="s">
        <v>3507</v>
      </c>
      <c r="N856" t="s">
        <v>47</v>
      </c>
      <c r="O856" t="s">
        <v>6401</v>
      </c>
      <c r="P856" t="s">
        <v>3550</v>
      </c>
      <c r="Q856" t="s">
        <v>51</v>
      </c>
      <c r="R856" t="s">
        <v>51</v>
      </c>
      <c r="S856" t="s">
        <v>51</v>
      </c>
      <c r="T856" t="s">
        <v>184</v>
      </c>
      <c r="V856" t="s">
        <v>3551</v>
      </c>
      <c r="W856" t="s">
        <v>415</v>
      </c>
      <c r="X856" t="s">
        <v>3552</v>
      </c>
      <c r="Y856" t="s">
        <v>56</v>
      </c>
      <c r="Z856" t="s">
        <v>3553</v>
      </c>
      <c r="AA856" t="s">
        <v>3554</v>
      </c>
      <c r="AC856" t="s">
        <v>3555</v>
      </c>
      <c r="AD856" t="s">
        <v>3556</v>
      </c>
      <c r="AE856" t="s">
        <v>10791</v>
      </c>
      <c r="AG856" t="s">
        <v>3555</v>
      </c>
      <c r="AH856" t="s">
        <v>10792</v>
      </c>
      <c r="AI856" t="s">
        <v>61</v>
      </c>
      <c r="AM856" t="s">
        <v>10793</v>
      </c>
    </row>
    <row r="857" spans="1:39">
      <c r="A857" t="s">
        <v>3613</v>
      </c>
      <c r="B857" t="s">
        <v>10794</v>
      </c>
      <c r="C857" t="s">
        <v>2711</v>
      </c>
      <c r="E857" t="s">
        <v>42</v>
      </c>
      <c r="F857" t="s">
        <v>43</v>
      </c>
      <c r="G857" t="s">
        <v>10795</v>
      </c>
      <c r="H857" t="s">
        <v>10796</v>
      </c>
      <c r="K857" t="s">
        <v>2714</v>
      </c>
      <c r="L857" t="s">
        <v>47</v>
      </c>
      <c r="M857" t="s">
        <v>3507</v>
      </c>
      <c r="N857" t="s">
        <v>47</v>
      </c>
      <c r="O857" t="s">
        <v>6401</v>
      </c>
      <c r="P857" t="s">
        <v>3618</v>
      </c>
      <c r="Q857" t="s">
        <v>51</v>
      </c>
      <c r="R857" t="s">
        <v>51</v>
      </c>
      <c r="S857" t="s">
        <v>52</v>
      </c>
      <c r="T857" t="s">
        <v>184</v>
      </c>
      <c r="V857" t="s">
        <v>3619</v>
      </c>
      <c r="X857" t="s">
        <v>3312</v>
      </c>
      <c r="Y857" t="s">
        <v>56</v>
      </c>
      <c r="Z857" t="s">
        <v>72</v>
      </c>
      <c r="AA857" t="s">
        <v>3620</v>
      </c>
      <c r="AC857" t="s">
        <v>3621</v>
      </c>
      <c r="AD857" t="s">
        <v>3622</v>
      </c>
      <c r="AE857" t="s">
        <v>3623</v>
      </c>
      <c r="AG857" t="s">
        <v>3621</v>
      </c>
      <c r="AH857" t="s">
        <v>3622</v>
      </c>
      <c r="AI857" t="s">
        <v>61</v>
      </c>
      <c r="AM857" t="s">
        <v>10797</v>
      </c>
    </row>
    <row r="858" spans="1:39">
      <c r="A858" t="s">
        <v>6695</v>
      </c>
      <c r="B858" t="s">
        <v>10798</v>
      </c>
      <c r="C858" t="s">
        <v>2711</v>
      </c>
      <c r="E858" t="s">
        <v>42</v>
      </c>
      <c r="F858" t="s">
        <v>43</v>
      </c>
      <c r="G858" t="s">
        <v>10799</v>
      </c>
      <c r="H858" t="s">
        <v>10800</v>
      </c>
      <c r="K858" t="s">
        <v>2744</v>
      </c>
      <c r="L858" t="s">
        <v>47</v>
      </c>
      <c r="M858" t="s">
        <v>3507</v>
      </c>
      <c r="N858" t="s">
        <v>47</v>
      </c>
      <c r="O858" t="s">
        <v>10801</v>
      </c>
      <c r="P858" t="s">
        <v>6700</v>
      </c>
      <c r="Q858" t="s">
        <v>51</v>
      </c>
      <c r="R858" t="s">
        <v>51</v>
      </c>
      <c r="S858" t="s">
        <v>51</v>
      </c>
      <c r="T858" t="s">
        <v>184</v>
      </c>
      <c r="V858" t="s">
        <v>6701</v>
      </c>
      <c r="X858" t="s">
        <v>4109</v>
      </c>
      <c r="Y858" t="s">
        <v>1048</v>
      </c>
      <c r="Z858" t="s">
        <v>6702</v>
      </c>
      <c r="AA858" t="s">
        <v>10802</v>
      </c>
      <c r="AC858" t="s">
        <v>6704</v>
      </c>
      <c r="AD858" t="s">
        <v>6705</v>
      </c>
      <c r="AE858" t="s">
        <v>10803</v>
      </c>
      <c r="AG858" t="s">
        <v>6704</v>
      </c>
      <c r="AH858" t="s">
        <v>10804</v>
      </c>
      <c r="AI858" t="s">
        <v>61</v>
      </c>
      <c r="AM858" t="s">
        <v>10805</v>
      </c>
    </row>
    <row r="859" spans="1:39">
      <c r="A859" t="s">
        <v>10806</v>
      </c>
      <c r="B859" t="s">
        <v>10807</v>
      </c>
      <c r="C859" t="s">
        <v>2711</v>
      </c>
      <c r="E859" t="s">
        <v>42</v>
      </c>
      <c r="F859" t="s">
        <v>43</v>
      </c>
      <c r="G859" t="s">
        <v>10808</v>
      </c>
      <c r="H859" t="s">
        <v>10809</v>
      </c>
      <c r="K859" t="s">
        <v>2714</v>
      </c>
      <c r="L859" t="s">
        <v>47</v>
      </c>
      <c r="M859" t="s">
        <v>3507</v>
      </c>
      <c r="N859" t="s">
        <v>47</v>
      </c>
      <c r="O859" t="s">
        <v>10810</v>
      </c>
      <c r="P859" t="s">
        <v>10811</v>
      </c>
      <c r="Q859" t="s">
        <v>51</v>
      </c>
      <c r="R859" t="s">
        <v>51</v>
      </c>
      <c r="S859" t="s">
        <v>51</v>
      </c>
      <c r="T859" t="s">
        <v>184</v>
      </c>
      <c r="V859" t="s">
        <v>10812</v>
      </c>
      <c r="X859" t="s">
        <v>10813</v>
      </c>
      <c r="Y859" t="s">
        <v>720</v>
      </c>
      <c r="Z859" t="s">
        <v>10814</v>
      </c>
      <c r="AA859" t="s">
        <v>10815</v>
      </c>
      <c r="AC859" t="s">
        <v>10816</v>
      </c>
      <c r="AD859" t="s">
        <v>10817</v>
      </c>
      <c r="AE859" t="s">
        <v>10815</v>
      </c>
      <c r="AG859" t="s">
        <v>10816</v>
      </c>
      <c r="AH859" t="s">
        <v>10817</v>
      </c>
      <c r="AI859" t="s">
        <v>61</v>
      </c>
      <c r="AM859" t="s">
        <v>10818</v>
      </c>
    </row>
    <row r="860" spans="1:39">
      <c r="A860" t="s">
        <v>10819</v>
      </c>
      <c r="B860" t="s">
        <v>10820</v>
      </c>
      <c r="C860" t="s">
        <v>2711</v>
      </c>
      <c r="E860" t="s">
        <v>42</v>
      </c>
      <c r="F860" t="s">
        <v>43</v>
      </c>
      <c r="G860" t="s">
        <v>10821</v>
      </c>
      <c r="H860" t="s">
        <v>10822</v>
      </c>
      <c r="K860" t="s">
        <v>2714</v>
      </c>
      <c r="L860" t="s">
        <v>47</v>
      </c>
      <c r="M860" t="s">
        <v>3507</v>
      </c>
      <c r="N860" t="s">
        <v>47</v>
      </c>
      <c r="O860" t="s">
        <v>10823</v>
      </c>
      <c r="P860" t="s">
        <v>10824</v>
      </c>
      <c r="Q860" t="s">
        <v>51</v>
      </c>
      <c r="R860" t="s">
        <v>51</v>
      </c>
      <c r="S860" t="s">
        <v>51</v>
      </c>
      <c r="T860" t="s">
        <v>184</v>
      </c>
      <c r="V860" t="s">
        <v>10825</v>
      </c>
      <c r="W860" t="s">
        <v>10826</v>
      </c>
      <c r="X860" t="s">
        <v>887</v>
      </c>
      <c r="Y860" t="s">
        <v>71</v>
      </c>
      <c r="Z860" t="s">
        <v>10827</v>
      </c>
      <c r="AA860" t="s">
        <v>10828</v>
      </c>
      <c r="AC860" t="s">
        <v>10829</v>
      </c>
      <c r="AD860" t="s">
        <v>10830</v>
      </c>
      <c r="AE860" t="s">
        <v>10831</v>
      </c>
      <c r="AG860" t="s">
        <v>10829</v>
      </c>
      <c r="AH860" t="s">
        <v>10832</v>
      </c>
      <c r="AI860" t="s">
        <v>61</v>
      </c>
      <c r="AM860" t="s">
        <v>10833</v>
      </c>
    </row>
    <row r="861" spans="1:39">
      <c r="A861" t="s">
        <v>10834</v>
      </c>
      <c r="B861" t="s">
        <v>10835</v>
      </c>
      <c r="C861" t="s">
        <v>2711</v>
      </c>
      <c r="E861" t="s">
        <v>42</v>
      </c>
      <c r="F861" t="s">
        <v>43</v>
      </c>
      <c r="G861" t="s">
        <v>10836</v>
      </c>
      <c r="H861" t="s">
        <v>10837</v>
      </c>
      <c r="K861" t="s">
        <v>2714</v>
      </c>
      <c r="L861" t="s">
        <v>47</v>
      </c>
      <c r="M861" t="s">
        <v>3507</v>
      </c>
      <c r="N861" t="s">
        <v>47</v>
      </c>
      <c r="O861" t="s">
        <v>10838</v>
      </c>
      <c r="P861" t="s">
        <v>10839</v>
      </c>
      <c r="Q861" t="s">
        <v>51</v>
      </c>
      <c r="R861" t="s">
        <v>51</v>
      </c>
      <c r="S861" t="s">
        <v>51</v>
      </c>
      <c r="T861" t="s">
        <v>184</v>
      </c>
      <c r="V861" t="s">
        <v>8865</v>
      </c>
      <c r="X861" t="s">
        <v>5344</v>
      </c>
      <c r="Y861" t="s">
        <v>265</v>
      </c>
      <c r="Z861" t="s">
        <v>8866</v>
      </c>
      <c r="AA861" t="s">
        <v>10840</v>
      </c>
      <c r="AC861" t="s">
        <v>10841</v>
      </c>
      <c r="AD861" t="s">
        <v>10842</v>
      </c>
      <c r="AE861" t="s">
        <v>10843</v>
      </c>
      <c r="AG861" t="s">
        <v>10844</v>
      </c>
      <c r="AH861" t="s">
        <v>10845</v>
      </c>
      <c r="AI861" t="s">
        <v>61</v>
      </c>
      <c r="AM861" t="s">
        <v>10846</v>
      </c>
    </row>
    <row r="862" spans="1:39">
      <c r="A862" t="s">
        <v>10847</v>
      </c>
      <c r="B862" t="s">
        <v>10848</v>
      </c>
      <c r="C862" t="s">
        <v>2711</v>
      </c>
      <c r="E862" t="s">
        <v>42</v>
      </c>
      <c r="F862" t="s">
        <v>43</v>
      </c>
      <c r="G862" t="s">
        <v>10849</v>
      </c>
      <c r="H862" t="s">
        <v>10850</v>
      </c>
      <c r="K862" t="s">
        <v>2714</v>
      </c>
      <c r="L862" t="s">
        <v>47</v>
      </c>
      <c r="M862" t="s">
        <v>3507</v>
      </c>
      <c r="N862" t="s">
        <v>47</v>
      </c>
      <c r="O862" t="s">
        <v>10851</v>
      </c>
      <c r="P862" t="s">
        <v>10852</v>
      </c>
      <c r="Q862" t="s">
        <v>51</v>
      </c>
      <c r="R862" t="s">
        <v>51</v>
      </c>
      <c r="S862" t="s">
        <v>51</v>
      </c>
      <c r="T862" t="s">
        <v>184</v>
      </c>
      <c r="V862" t="s">
        <v>10853</v>
      </c>
      <c r="X862" t="s">
        <v>3133</v>
      </c>
      <c r="Y862" t="s">
        <v>71</v>
      </c>
      <c r="Z862" t="s">
        <v>10854</v>
      </c>
      <c r="AA862" t="s">
        <v>10855</v>
      </c>
      <c r="AC862" t="s">
        <v>10856</v>
      </c>
      <c r="AD862" t="s">
        <v>10857</v>
      </c>
      <c r="AE862" t="s">
        <v>10855</v>
      </c>
      <c r="AG862" t="s">
        <v>10856</v>
      </c>
      <c r="AH862" t="s">
        <v>10857</v>
      </c>
      <c r="AI862" t="s">
        <v>61</v>
      </c>
      <c r="AM862" t="s">
        <v>10858</v>
      </c>
    </row>
    <row r="863" spans="1:39">
      <c r="A863" t="s">
        <v>9150</v>
      </c>
      <c r="B863" t="s">
        <v>10859</v>
      </c>
      <c r="C863" t="s">
        <v>2711</v>
      </c>
      <c r="E863" t="s">
        <v>42</v>
      </c>
      <c r="F863" t="s">
        <v>43</v>
      </c>
      <c r="G863" t="s">
        <v>10860</v>
      </c>
      <c r="H863" t="s">
        <v>10861</v>
      </c>
      <c r="K863" t="s">
        <v>10552</v>
      </c>
      <c r="L863" t="s">
        <v>47</v>
      </c>
      <c r="M863" t="s">
        <v>3507</v>
      </c>
      <c r="N863" t="s">
        <v>47</v>
      </c>
      <c r="O863" t="s">
        <v>6401</v>
      </c>
      <c r="P863" t="s">
        <v>9156</v>
      </c>
      <c r="Q863" t="s">
        <v>51</v>
      </c>
      <c r="R863" t="s">
        <v>51</v>
      </c>
      <c r="S863" t="s">
        <v>51</v>
      </c>
      <c r="T863" t="s">
        <v>184</v>
      </c>
      <c r="V863" t="s">
        <v>9157</v>
      </c>
      <c r="X863" t="s">
        <v>6782</v>
      </c>
      <c r="Y863" t="s">
        <v>56</v>
      </c>
      <c r="Z863" t="s">
        <v>72</v>
      </c>
      <c r="AA863" t="s">
        <v>9158</v>
      </c>
      <c r="AC863" t="s">
        <v>9159</v>
      </c>
      <c r="AD863" t="s">
        <v>9160</v>
      </c>
      <c r="AE863" t="s">
        <v>9161</v>
      </c>
      <c r="AG863" t="s">
        <v>9162</v>
      </c>
      <c r="AH863" t="s">
        <v>9163</v>
      </c>
      <c r="AI863" t="s">
        <v>61</v>
      </c>
      <c r="AM863" t="s">
        <v>10862</v>
      </c>
    </row>
    <row r="864" spans="1:39">
      <c r="A864" t="s">
        <v>10863</v>
      </c>
      <c r="B864" t="s">
        <v>10864</v>
      </c>
      <c r="C864" t="s">
        <v>2711</v>
      </c>
      <c r="E864" t="s">
        <v>42</v>
      </c>
      <c r="F864" t="s">
        <v>43</v>
      </c>
      <c r="G864" t="s">
        <v>10865</v>
      </c>
      <c r="H864" t="s">
        <v>10866</v>
      </c>
      <c r="K864" t="s">
        <v>2714</v>
      </c>
      <c r="L864" t="s">
        <v>47</v>
      </c>
      <c r="M864" t="s">
        <v>3507</v>
      </c>
      <c r="N864" t="s">
        <v>47</v>
      </c>
      <c r="O864" t="s">
        <v>10867</v>
      </c>
      <c r="P864" t="s">
        <v>10868</v>
      </c>
      <c r="Q864" t="s">
        <v>51</v>
      </c>
      <c r="R864" t="s">
        <v>51</v>
      </c>
      <c r="S864" t="s">
        <v>51</v>
      </c>
      <c r="T864" t="s">
        <v>184</v>
      </c>
      <c r="V864" t="s">
        <v>10869</v>
      </c>
      <c r="X864" t="s">
        <v>10870</v>
      </c>
      <c r="Y864" t="s">
        <v>291</v>
      </c>
      <c r="Z864" t="s">
        <v>10871</v>
      </c>
      <c r="AA864" t="s">
        <v>10872</v>
      </c>
      <c r="AC864" t="s">
        <v>10873</v>
      </c>
      <c r="AD864" t="s">
        <v>10874</v>
      </c>
      <c r="AE864" t="s">
        <v>10875</v>
      </c>
      <c r="AG864" t="s">
        <v>10873</v>
      </c>
      <c r="AH864" t="s">
        <v>10876</v>
      </c>
      <c r="AI864" t="s">
        <v>61</v>
      </c>
      <c r="AM864" t="s">
        <v>10877</v>
      </c>
    </row>
    <row r="865" spans="1:39">
      <c r="A865" t="s">
        <v>10878</v>
      </c>
      <c r="B865" t="s">
        <v>10879</v>
      </c>
      <c r="C865" t="s">
        <v>2711</v>
      </c>
      <c r="E865" t="s">
        <v>42</v>
      </c>
      <c r="F865" t="s">
        <v>43</v>
      </c>
      <c r="G865" t="s">
        <v>10880</v>
      </c>
      <c r="H865" t="s">
        <v>10881</v>
      </c>
      <c r="K865" t="s">
        <v>2714</v>
      </c>
      <c r="L865" t="s">
        <v>47</v>
      </c>
      <c r="M865" t="s">
        <v>3507</v>
      </c>
      <c r="N865" t="s">
        <v>47</v>
      </c>
      <c r="O865" t="s">
        <v>10882</v>
      </c>
      <c r="P865" t="s">
        <v>10883</v>
      </c>
      <c r="Q865" t="s">
        <v>51</v>
      </c>
      <c r="R865" t="s">
        <v>51</v>
      </c>
      <c r="S865" t="s">
        <v>51</v>
      </c>
      <c r="T865" t="s">
        <v>184</v>
      </c>
      <c r="V865" t="s">
        <v>10884</v>
      </c>
      <c r="X865" t="s">
        <v>3121</v>
      </c>
      <c r="Y865" t="s">
        <v>212</v>
      </c>
      <c r="Z865" t="s">
        <v>10885</v>
      </c>
      <c r="AA865" t="s">
        <v>10886</v>
      </c>
      <c r="AC865" t="s">
        <v>10887</v>
      </c>
      <c r="AD865" t="s">
        <v>10888</v>
      </c>
      <c r="AE865" t="s">
        <v>10886</v>
      </c>
      <c r="AG865" t="s">
        <v>10887</v>
      </c>
      <c r="AH865" t="s">
        <v>10888</v>
      </c>
      <c r="AI865" t="s">
        <v>61</v>
      </c>
      <c r="AM865" t="s">
        <v>10889</v>
      </c>
    </row>
    <row r="866" spans="1:39">
      <c r="A866" t="s">
        <v>10890</v>
      </c>
      <c r="B866" t="s">
        <v>10891</v>
      </c>
      <c r="C866" t="s">
        <v>2711</v>
      </c>
      <c r="E866" t="s">
        <v>42</v>
      </c>
      <c r="F866" t="s">
        <v>43</v>
      </c>
      <c r="G866" t="s">
        <v>10892</v>
      </c>
      <c r="H866" t="s">
        <v>10893</v>
      </c>
      <c r="K866" t="s">
        <v>2714</v>
      </c>
      <c r="L866" t="s">
        <v>47</v>
      </c>
      <c r="M866" t="s">
        <v>3507</v>
      </c>
      <c r="N866" t="s">
        <v>47</v>
      </c>
      <c r="O866" t="s">
        <v>10894</v>
      </c>
      <c r="P866" t="s">
        <v>10895</v>
      </c>
      <c r="Q866" t="s">
        <v>51</v>
      </c>
      <c r="R866" t="s">
        <v>51</v>
      </c>
      <c r="S866" t="s">
        <v>51</v>
      </c>
      <c r="T866" t="s">
        <v>184</v>
      </c>
      <c r="V866" t="s">
        <v>10896</v>
      </c>
      <c r="X866" t="s">
        <v>10897</v>
      </c>
      <c r="Y866" t="s">
        <v>316</v>
      </c>
      <c r="Z866" t="s">
        <v>10898</v>
      </c>
      <c r="AA866" t="s">
        <v>10899</v>
      </c>
      <c r="AC866" t="s">
        <v>10900</v>
      </c>
      <c r="AD866" t="s">
        <v>10901</v>
      </c>
      <c r="AE866" t="s">
        <v>10902</v>
      </c>
      <c r="AG866" t="s">
        <v>10900</v>
      </c>
      <c r="AH866" t="s">
        <v>10903</v>
      </c>
      <c r="AI866" t="s">
        <v>61</v>
      </c>
      <c r="AM866" t="s">
        <v>10904</v>
      </c>
    </row>
    <row r="867" spans="1:39">
      <c r="A867" t="s">
        <v>10905</v>
      </c>
      <c r="B867" t="s">
        <v>10906</v>
      </c>
      <c r="C867" t="s">
        <v>2711</v>
      </c>
      <c r="E867" t="s">
        <v>42</v>
      </c>
      <c r="F867" t="s">
        <v>43</v>
      </c>
      <c r="G867" t="s">
        <v>10907</v>
      </c>
      <c r="H867" t="s">
        <v>10908</v>
      </c>
      <c r="K867" t="s">
        <v>2714</v>
      </c>
      <c r="L867" t="s">
        <v>47</v>
      </c>
      <c r="M867" t="s">
        <v>3507</v>
      </c>
      <c r="N867" t="s">
        <v>47</v>
      </c>
      <c r="O867" t="s">
        <v>49</v>
      </c>
      <c r="P867" t="s">
        <v>10909</v>
      </c>
      <c r="Q867" t="s">
        <v>51</v>
      </c>
      <c r="R867" t="s">
        <v>51</v>
      </c>
      <c r="S867" t="s">
        <v>51</v>
      </c>
      <c r="T867" t="s">
        <v>184</v>
      </c>
      <c r="V867" t="s">
        <v>10910</v>
      </c>
      <c r="X867" t="s">
        <v>8731</v>
      </c>
      <c r="Y867" t="s">
        <v>625</v>
      </c>
      <c r="Z867" t="s">
        <v>10911</v>
      </c>
      <c r="AA867" t="s">
        <v>10912</v>
      </c>
      <c r="AC867" t="s">
        <v>10913</v>
      </c>
      <c r="AD867" t="s">
        <v>10914</v>
      </c>
      <c r="AE867" t="s">
        <v>10915</v>
      </c>
      <c r="AG867" t="s">
        <v>10913</v>
      </c>
      <c r="AH867" t="s">
        <v>10916</v>
      </c>
      <c r="AI867" t="s">
        <v>61</v>
      </c>
      <c r="AM867" t="s">
        <v>10917</v>
      </c>
    </row>
    <row r="868" spans="1:39">
      <c r="A868" t="s">
        <v>10918</v>
      </c>
      <c r="B868" t="s">
        <v>10919</v>
      </c>
      <c r="C868" t="s">
        <v>2711</v>
      </c>
      <c r="E868" t="s">
        <v>42</v>
      </c>
      <c r="F868" t="s">
        <v>43</v>
      </c>
      <c r="G868" t="s">
        <v>10920</v>
      </c>
      <c r="H868" t="s">
        <v>10921</v>
      </c>
      <c r="K868" t="s">
        <v>2714</v>
      </c>
      <c r="L868" t="s">
        <v>47</v>
      </c>
      <c r="M868" t="s">
        <v>3507</v>
      </c>
      <c r="N868" t="s">
        <v>47</v>
      </c>
      <c r="O868" t="s">
        <v>10922</v>
      </c>
      <c r="P868" t="s">
        <v>10923</v>
      </c>
      <c r="Q868" t="s">
        <v>51</v>
      </c>
      <c r="R868" t="s">
        <v>51</v>
      </c>
      <c r="S868" t="s">
        <v>51</v>
      </c>
      <c r="T868" t="s">
        <v>184</v>
      </c>
      <c r="V868" t="s">
        <v>10924</v>
      </c>
      <c r="X868" t="s">
        <v>10925</v>
      </c>
      <c r="Y868" t="s">
        <v>316</v>
      </c>
      <c r="Z868" t="s">
        <v>10926</v>
      </c>
      <c r="AA868" t="s">
        <v>10927</v>
      </c>
      <c r="AC868" t="s">
        <v>10928</v>
      </c>
      <c r="AD868" t="s">
        <v>10929</v>
      </c>
      <c r="AE868" t="s">
        <v>10927</v>
      </c>
      <c r="AG868" t="s">
        <v>10928</v>
      </c>
      <c r="AH868" t="s">
        <v>10929</v>
      </c>
      <c r="AI868" t="s">
        <v>61</v>
      </c>
      <c r="AM868" t="s">
        <v>10930</v>
      </c>
    </row>
    <row r="869" spans="1:39">
      <c r="A869" t="s">
        <v>4887</v>
      </c>
      <c r="B869" t="s">
        <v>10931</v>
      </c>
      <c r="C869" t="s">
        <v>2711</v>
      </c>
      <c r="E869" t="s">
        <v>42</v>
      </c>
      <c r="F869" t="s">
        <v>43</v>
      </c>
      <c r="G869" t="s">
        <v>10932</v>
      </c>
      <c r="H869" t="s">
        <v>10933</v>
      </c>
      <c r="K869" t="s">
        <v>10552</v>
      </c>
      <c r="L869" t="s">
        <v>47</v>
      </c>
      <c r="M869" t="s">
        <v>3507</v>
      </c>
      <c r="N869" t="s">
        <v>47</v>
      </c>
      <c r="O869" t="s">
        <v>10934</v>
      </c>
      <c r="P869" t="s">
        <v>4892</v>
      </c>
      <c r="Q869" t="s">
        <v>51</v>
      </c>
      <c r="R869" t="s">
        <v>51</v>
      </c>
      <c r="S869" t="s">
        <v>51</v>
      </c>
      <c r="T869" t="s">
        <v>184</v>
      </c>
      <c r="V869" t="s">
        <v>4893</v>
      </c>
      <c r="X869" t="s">
        <v>4894</v>
      </c>
      <c r="Y869" t="s">
        <v>291</v>
      </c>
      <c r="Z869" t="s">
        <v>72</v>
      </c>
      <c r="AA869" t="s">
        <v>4895</v>
      </c>
      <c r="AC869" t="s">
        <v>4896</v>
      </c>
      <c r="AD869" t="s">
        <v>4897</v>
      </c>
      <c r="AE869" t="s">
        <v>4895</v>
      </c>
      <c r="AG869" t="s">
        <v>4896</v>
      </c>
      <c r="AH869" t="s">
        <v>4897</v>
      </c>
      <c r="AI869" t="s">
        <v>61</v>
      </c>
      <c r="AM869" t="s">
        <v>10935</v>
      </c>
    </row>
    <row r="870" spans="1:39">
      <c r="A870" t="s">
        <v>10936</v>
      </c>
      <c r="B870" t="s">
        <v>10937</v>
      </c>
      <c r="C870" t="s">
        <v>2711</v>
      </c>
      <c r="E870" t="s">
        <v>42</v>
      </c>
      <c r="F870" t="s">
        <v>43</v>
      </c>
      <c r="G870" t="s">
        <v>10938</v>
      </c>
      <c r="H870" t="s">
        <v>10939</v>
      </c>
      <c r="K870" t="s">
        <v>2714</v>
      </c>
      <c r="L870" t="s">
        <v>47</v>
      </c>
      <c r="M870" t="s">
        <v>3507</v>
      </c>
      <c r="N870" t="s">
        <v>47</v>
      </c>
      <c r="O870" t="s">
        <v>10940</v>
      </c>
      <c r="P870" t="s">
        <v>10941</v>
      </c>
      <c r="Q870" t="s">
        <v>51</v>
      </c>
      <c r="R870" t="s">
        <v>51</v>
      </c>
      <c r="S870" t="s">
        <v>51</v>
      </c>
      <c r="T870" t="s">
        <v>184</v>
      </c>
      <c r="V870" t="s">
        <v>10942</v>
      </c>
      <c r="X870" t="s">
        <v>10943</v>
      </c>
      <c r="Y870" t="s">
        <v>56</v>
      </c>
      <c r="Z870" t="s">
        <v>10944</v>
      </c>
      <c r="AA870" t="s">
        <v>10945</v>
      </c>
      <c r="AC870" t="s">
        <v>10946</v>
      </c>
      <c r="AD870" t="s">
        <v>10947</v>
      </c>
      <c r="AE870" t="s">
        <v>10948</v>
      </c>
      <c r="AG870" t="s">
        <v>10946</v>
      </c>
      <c r="AH870" t="s">
        <v>10949</v>
      </c>
      <c r="AI870" t="s">
        <v>61</v>
      </c>
      <c r="AM870" t="s">
        <v>10950</v>
      </c>
    </row>
    <row r="871" spans="1:39">
      <c r="A871" t="s">
        <v>6010</v>
      </c>
      <c r="B871" t="s">
        <v>10951</v>
      </c>
      <c r="C871" t="s">
        <v>2711</v>
      </c>
      <c r="E871" t="s">
        <v>42</v>
      </c>
      <c r="F871" t="s">
        <v>43</v>
      </c>
      <c r="G871" t="s">
        <v>10952</v>
      </c>
      <c r="H871" t="s">
        <v>10953</v>
      </c>
      <c r="K871" t="s">
        <v>2714</v>
      </c>
      <c r="L871" t="s">
        <v>47</v>
      </c>
      <c r="M871" t="s">
        <v>3507</v>
      </c>
      <c r="N871" t="s">
        <v>47</v>
      </c>
      <c r="O871" t="s">
        <v>10954</v>
      </c>
      <c r="P871" t="s">
        <v>6015</v>
      </c>
      <c r="Q871" t="s">
        <v>51</v>
      </c>
      <c r="R871" t="s">
        <v>51</v>
      </c>
      <c r="S871" t="s">
        <v>51</v>
      </c>
      <c r="T871" t="s">
        <v>184</v>
      </c>
      <c r="V871" t="s">
        <v>6016</v>
      </c>
      <c r="X871" t="s">
        <v>6017</v>
      </c>
      <c r="Y871" t="s">
        <v>329</v>
      </c>
      <c r="Z871" t="s">
        <v>72</v>
      </c>
      <c r="AA871" t="s">
        <v>6018</v>
      </c>
      <c r="AC871" t="s">
        <v>6019</v>
      </c>
      <c r="AD871" t="s">
        <v>6020</v>
      </c>
      <c r="AE871" t="s">
        <v>6018</v>
      </c>
      <c r="AG871" t="s">
        <v>6019</v>
      </c>
      <c r="AH871" t="s">
        <v>6020</v>
      </c>
      <c r="AI871" t="s">
        <v>61</v>
      </c>
      <c r="AM871" t="s">
        <v>10955</v>
      </c>
    </row>
    <row r="872" spans="1:39">
      <c r="A872" t="s">
        <v>10628</v>
      </c>
      <c r="B872" t="s">
        <v>10956</v>
      </c>
      <c r="C872" t="s">
        <v>2711</v>
      </c>
      <c r="E872" t="s">
        <v>42</v>
      </c>
      <c r="F872" t="s">
        <v>43</v>
      </c>
      <c r="G872" t="s">
        <v>10957</v>
      </c>
      <c r="H872" t="s">
        <v>10958</v>
      </c>
      <c r="K872" t="s">
        <v>2744</v>
      </c>
      <c r="L872" t="s">
        <v>47</v>
      </c>
      <c r="M872" t="s">
        <v>3507</v>
      </c>
      <c r="N872" t="s">
        <v>47</v>
      </c>
      <c r="O872" t="s">
        <v>6401</v>
      </c>
      <c r="P872" t="s">
        <v>10633</v>
      </c>
      <c r="Q872" t="s">
        <v>51</v>
      </c>
      <c r="R872" t="s">
        <v>51</v>
      </c>
      <c r="S872" t="s">
        <v>51</v>
      </c>
      <c r="T872" t="s">
        <v>184</v>
      </c>
      <c r="V872" t="s">
        <v>9369</v>
      </c>
      <c r="X872" t="s">
        <v>3062</v>
      </c>
      <c r="Y872" t="s">
        <v>555</v>
      </c>
      <c r="Z872" t="s">
        <v>9370</v>
      </c>
      <c r="AA872" t="s">
        <v>10959</v>
      </c>
      <c r="AC872" t="s">
        <v>10635</v>
      </c>
      <c r="AD872" t="s">
        <v>10960</v>
      </c>
      <c r="AE872" t="s">
        <v>10634</v>
      </c>
      <c r="AG872" t="s">
        <v>10635</v>
      </c>
      <c r="AH872" t="s">
        <v>10960</v>
      </c>
      <c r="AI872" t="s">
        <v>61</v>
      </c>
      <c r="AM872" t="s">
        <v>10961</v>
      </c>
    </row>
    <row r="873" spans="1:39">
      <c r="A873" t="s">
        <v>4359</v>
      </c>
      <c r="B873" t="s">
        <v>10962</v>
      </c>
      <c r="C873" t="s">
        <v>2711</v>
      </c>
      <c r="E873" t="s">
        <v>42</v>
      </c>
      <c r="F873" t="s">
        <v>43</v>
      </c>
      <c r="G873" t="s">
        <v>10963</v>
      </c>
      <c r="H873" t="s">
        <v>10964</v>
      </c>
      <c r="K873" t="s">
        <v>3602</v>
      </c>
      <c r="L873" t="s">
        <v>47</v>
      </c>
      <c r="M873" t="s">
        <v>3507</v>
      </c>
      <c r="N873" t="s">
        <v>47</v>
      </c>
      <c r="O873" t="s">
        <v>10965</v>
      </c>
      <c r="P873" t="s">
        <v>4364</v>
      </c>
      <c r="Q873" t="s">
        <v>51</v>
      </c>
      <c r="R873" t="s">
        <v>51</v>
      </c>
      <c r="S873" t="s">
        <v>51</v>
      </c>
      <c r="T873" t="s">
        <v>184</v>
      </c>
      <c r="V873" t="s">
        <v>4365</v>
      </c>
      <c r="X873" t="s">
        <v>3537</v>
      </c>
      <c r="Y873" t="s">
        <v>71</v>
      </c>
      <c r="Z873" t="s">
        <v>72</v>
      </c>
      <c r="AA873" t="s">
        <v>4366</v>
      </c>
      <c r="AC873" t="s">
        <v>4367</v>
      </c>
      <c r="AD873" t="s">
        <v>4368</v>
      </c>
      <c r="AE873" t="s">
        <v>10966</v>
      </c>
      <c r="AG873" t="s">
        <v>10967</v>
      </c>
      <c r="AH873" t="s">
        <v>10968</v>
      </c>
      <c r="AI873" t="s">
        <v>61</v>
      </c>
      <c r="AM873" t="s">
        <v>10969</v>
      </c>
    </row>
    <row r="874" spans="1:39">
      <c r="A874" t="s">
        <v>10970</v>
      </c>
      <c r="B874" t="s">
        <v>10971</v>
      </c>
      <c r="C874" t="s">
        <v>2711</v>
      </c>
      <c r="E874" t="s">
        <v>42</v>
      </c>
      <c r="F874" t="s">
        <v>43</v>
      </c>
      <c r="G874" t="s">
        <v>10972</v>
      </c>
      <c r="H874" t="s">
        <v>10973</v>
      </c>
      <c r="K874" t="s">
        <v>2714</v>
      </c>
      <c r="L874" t="s">
        <v>47</v>
      </c>
      <c r="M874" t="s">
        <v>3507</v>
      </c>
      <c r="N874" t="s">
        <v>47</v>
      </c>
      <c r="O874" t="s">
        <v>10974</v>
      </c>
      <c r="P874" t="s">
        <v>10975</v>
      </c>
      <c r="Q874" t="s">
        <v>51</v>
      </c>
      <c r="R874" t="s">
        <v>51</v>
      </c>
      <c r="S874" t="s">
        <v>51</v>
      </c>
      <c r="T874" t="s">
        <v>184</v>
      </c>
      <c r="V874" t="s">
        <v>10976</v>
      </c>
      <c r="X874" t="s">
        <v>5152</v>
      </c>
      <c r="Y874" t="s">
        <v>5153</v>
      </c>
      <c r="Z874" t="s">
        <v>10977</v>
      </c>
      <c r="AA874" t="s">
        <v>10978</v>
      </c>
      <c r="AC874" t="s">
        <v>10979</v>
      </c>
      <c r="AD874" t="s">
        <v>10980</v>
      </c>
      <c r="AE874" t="s">
        <v>10981</v>
      </c>
      <c r="AG874" t="s">
        <v>10982</v>
      </c>
      <c r="AH874" t="s">
        <v>10983</v>
      </c>
      <c r="AI874" t="s">
        <v>61</v>
      </c>
      <c r="AM874" t="s">
        <v>10984</v>
      </c>
    </row>
    <row r="875" spans="1:39">
      <c r="A875" t="s">
        <v>10985</v>
      </c>
      <c r="B875" t="s">
        <v>10986</v>
      </c>
      <c r="C875" t="s">
        <v>2711</v>
      </c>
      <c r="E875" t="s">
        <v>42</v>
      </c>
      <c r="F875" t="s">
        <v>43</v>
      </c>
      <c r="G875" t="s">
        <v>10987</v>
      </c>
      <c r="H875" t="s">
        <v>10988</v>
      </c>
      <c r="K875" t="s">
        <v>3602</v>
      </c>
      <c r="L875" t="s">
        <v>47</v>
      </c>
      <c r="M875" t="s">
        <v>3507</v>
      </c>
      <c r="N875" t="s">
        <v>47</v>
      </c>
      <c r="O875" t="s">
        <v>10989</v>
      </c>
      <c r="P875" t="s">
        <v>10990</v>
      </c>
      <c r="Q875" t="s">
        <v>51</v>
      </c>
      <c r="R875" t="s">
        <v>51</v>
      </c>
      <c r="S875" t="s">
        <v>51</v>
      </c>
      <c r="T875" t="s">
        <v>184</v>
      </c>
      <c r="V875" t="s">
        <v>10991</v>
      </c>
      <c r="X875" t="s">
        <v>5760</v>
      </c>
      <c r="Y875" t="s">
        <v>199</v>
      </c>
      <c r="Z875" t="s">
        <v>10992</v>
      </c>
      <c r="AA875" t="s">
        <v>10993</v>
      </c>
      <c r="AC875" t="s">
        <v>10994</v>
      </c>
      <c r="AD875" t="s">
        <v>10995</v>
      </c>
      <c r="AE875" t="s">
        <v>10993</v>
      </c>
      <c r="AG875" t="s">
        <v>10994</v>
      </c>
      <c r="AH875" t="s">
        <v>10995</v>
      </c>
      <c r="AI875" t="s">
        <v>61</v>
      </c>
      <c r="AM875" t="s">
        <v>10996</v>
      </c>
    </row>
    <row r="876" spans="1:39">
      <c r="A876" t="s">
        <v>10997</v>
      </c>
      <c r="B876" t="s">
        <v>10998</v>
      </c>
      <c r="C876" t="s">
        <v>2711</v>
      </c>
      <c r="E876" t="s">
        <v>42</v>
      </c>
      <c r="F876" t="s">
        <v>43</v>
      </c>
      <c r="G876" t="s">
        <v>10999</v>
      </c>
      <c r="H876" t="s">
        <v>11000</v>
      </c>
      <c r="K876" t="s">
        <v>2714</v>
      </c>
      <c r="L876" t="s">
        <v>47</v>
      </c>
      <c r="M876" t="s">
        <v>3507</v>
      </c>
      <c r="N876" t="s">
        <v>47</v>
      </c>
      <c r="O876" t="s">
        <v>11001</v>
      </c>
      <c r="P876" t="s">
        <v>11002</v>
      </c>
      <c r="Q876" t="s">
        <v>51</v>
      </c>
      <c r="R876" t="s">
        <v>51</v>
      </c>
      <c r="S876" t="s">
        <v>51</v>
      </c>
      <c r="T876" t="s">
        <v>184</v>
      </c>
      <c r="V876" t="s">
        <v>11003</v>
      </c>
      <c r="X876" t="s">
        <v>6782</v>
      </c>
      <c r="Y876" t="s">
        <v>56</v>
      </c>
      <c r="Z876" t="s">
        <v>11004</v>
      </c>
      <c r="AA876" t="s">
        <v>11005</v>
      </c>
      <c r="AC876" t="s">
        <v>11006</v>
      </c>
      <c r="AD876" t="s">
        <v>11007</v>
      </c>
      <c r="AE876" t="s">
        <v>11008</v>
      </c>
      <c r="AG876" t="s">
        <v>11006</v>
      </c>
      <c r="AH876" t="s">
        <v>11009</v>
      </c>
      <c r="AI876" t="s">
        <v>61</v>
      </c>
      <c r="AM876" t="s">
        <v>11010</v>
      </c>
    </row>
    <row r="877" spans="1:39">
      <c r="A877" t="s">
        <v>11011</v>
      </c>
      <c r="B877" t="s">
        <v>11012</v>
      </c>
      <c r="C877" t="s">
        <v>2711</v>
      </c>
      <c r="E877" t="s">
        <v>42</v>
      </c>
      <c r="F877" t="s">
        <v>43</v>
      </c>
      <c r="G877" t="s">
        <v>11013</v>
      </c>
      <c r="H877" t="s">
        <v>11014</v>
      </c>
      <c r="K877" t="s">
        <v>2714</v>
      </c>
      <c r="L877" t="s">
        <v>47</v>
      </c>
      <c r="M877" t="s">
        <v>3507</v>
      </c>
      <c r="N877" t="s">
        <v>47</v>
      </c>
      <c r="O877" t="s">
        <v>11015</v>
      </c>
      <c r="P877" t="s">
        <v>11016</v>
      </c>
      <c r="Q877" t="s">
        <v>51</v>
      </c>
      <c r="R877" t="s">
        <v>51</v>
      </c>
      <c r="S877" t="s">
        <v>51</v>
      </c>
      <c r="T877" t="s">
        <v>184</v>
      </c>
      <c r="V877" t="s">
        <v>11017</v>
      </c>
      <c r="X877" t="s">
        <v>5760</v>
      </c>
      <c r="Y877" t="s">
        <v>199</v>
      </c>
      <c r="Z877" t="s">
        <v>10607</v>
      </c>
      <c r="AA877" t="s">
        <v>11018</v>
      </c>
      <c r="AC877" t="s">
        <v>11019</v>
      </c>
      <c r="AD877" t="s">
        <v>11020</v>
      </c>
      <c r="AE877" t="s">
        <v>11021</v>
      </c>
      <c r="AG877" t="s">
        <v>11019</v>
      </c>
      <c r="AH877" t="s">
        <v>11022</v>
      </c>
      <c r="AI877" t="s">
        <v>61</v>
      </c>
      <c r="AM877" t="s">
        <v>11023</v>
      </c>
    </row>
    <row r="878" spans="1:39">
      <c r="A878" t="s">
        <v>11024</v>
      </c>
      <c r="B878" t="s">
        <v>11025</v>
      </c>
      <c r="C878" t="s">
        <v>2711</v>
      </c>
      <c r="E878" t="s">
        <v>42</v>
      </c>
      <c r="F878" t="s">
        <v>43</v>
      </c>
      <c r="G878" t="s">
        <v>11026</v>
      </c>
      <c r="H878" t="s">
        <v>11027</v>
      </c>
      <c r="K878" t="s">
        <v>2714</v>
      </c>
      <c r="L878" t="s">
        <v>47</v>
      </c>
      <c r="M878" t="s">
        <v>3507</v>
      </c>
      <c r="N878" t="s">
        <v>47</v>
      </c>
      <c r="O878" t="s">
        <v>11028</v>
      </c>
      <c r="P878" t="s">
        <v>11029</v>
      </c>
      <c r="Q878" t="s">
        <v>51</v>
      </c>
      <c r="R878" t="s">
        <v>51</v>
      </c>
      <c r="S878" t="s">
        <v>51</v>
      </c>
      <c r="T878" t="s">
        <v>184</v>
      </c>
      <c r="V878" t="s">
        <v>11030</v>
      </c>
      <c r="W878" t="s">
        <v>11031</v>
      </c>
      <c r="X878" t="s">
        <v>11032</v>
      </c>
      <c r="Y878" t="s">
        <v>56</v>
      </c>
      <c r="Z878" t="s">
        <v>11033</v>
      </c>
      <c r="AA878" t="s">
        <v>11034</v>
      </c>
      <c r="AC878" t="s">
        <v>11035</v>
      </c>
      <c r="AD878" t="s">
        <v>11036</v>
      </c>
      <c r="AE878" t="s">
        <v>11037</v>
      </c>
      <c r="AG878" t="s">
        <v>11035</v>
      </c>
      <c r="AH878" t="s">
        <v>11036</v>
      </c>
      <c r="AI878" t="s">
        <v>61</v>
      </c>
      <c r="AM878" t="s">
        <v>11038</v>
      </c>
    </row>
    <row r="879" spans="1:39">
      <c r="A879" t="s">
        <v>10918</v>
      </c>
      <c r="B879" t="s">
        <v>11039</v>
      </c>
      <c r="C879" t="s">
        <v>2711</v>
      </c>
      <c r="E879" t="s">
        <v>42</v>
      </c>
      <c r="F879" t="s">
        <v>43</v>
      </c>
      <c r="G879" t="s">
        <v>11040</v>
      </c>
      <c r="H879" t="s">
        <v>11041</v>
      </c>
      <c r="K879" t="s">
        <v>2744</v>
      </c>
      <c r="L879" t="s">
        <v>47</v>
      </c>
      <c r="M879" t="s">
        <v>3507</v>
      </c>
      <c r="N879" t="s">
        <v>47</v>
      </c>
      <c r="O879" t="s">
        <v>11042</v>
      </c>
      <c r="P879" t="s">
        <v>10923</v>
      </c>
      <c r="Q879" t="s">
        <v>51</v>
      </c>
      <c r="R879" t="s">
        <v>51</v>
      </c>
      <c r="S879" t="s">
        <v>51</v>
      </c>
      <c r="T879" t="s">
        <v>184</v>
      </c>
      <c r="V879" t="s">
        <v>10924</v>
      </c>
      <c r="X879" t="s">
        <v>10925</v>
      </c>
      <c r="Y879" t="s">
        <v>316</v>
      </c>
      <c r="Z879" t="s">
        <v>10926</v>
      </c>
      <c r="AA879" t="s">
        <v>11043</v>
      </c>
      <c r="AC879" t="s">
        <v>10928</v>
      </c>
      <c r="AD879" t="s">
        <v>11044</v>
      </c>
      <c r="AE879" t="s">
        <v>11045</v>
      </c>
      <c r="AG879" t="s">
        <v>10928</v>
      </c>
      <c r="AH879" t="s">
        <v>11046</v>
      </c>
      <c r="AI879" t="s">
        <v>61</v>
      </c>
      <c r="AM879" t="s">
        <v>11047</v>
      </c>
    </row>
    <row r="880" spans="1:39">
      <c r="A880" t="s">
        <v>3365</v>
      </c>
      <c r="B880" t="s">
        <v>11048</v>
      </c>
      <c r="C880" t="s">
        <v>2711</v>
      </c>
      <c r="E880" t="s">
        <v>42</v>
      </c>
      <c r="F880" t="s">
        <v>43</v>
      </c>
      <c r="G880" t="s">
        <v>11049</v>
      </c>
      <c r="H880" t="s">
        <v>11050</v>
      </c>
      <c r="K880" t="s">
        <v>2714</v>
      </c>
      <c r="L880" t="s">
        <v>47</v>
      </c>
      <c r="M880" t="s">
        <v>3507</v>
      </c>
      <c r="N880" t="s">
        <v>47</v>
      </c>
      <c r="O880" t="s">
        <v>11051</v>
      </c>
      <c r="P880" t="s">
        <v>3370</v>
      </c>
      <c r="Q880" t="s">
        <v>51</v>
      </c>
      <c r="R880" t="s">
        <v>51</v>
      </c>
      <c r="S880" t="s">
        <v>51</v>
      </c>
      <c r="T880" t="s">
        <v>184</v>
      </c>
      <c r="V880" t="s">
        <v>3371</v>
      </c>
      <c r="X880" t="s">
        <v>3372</v>
      </c>
      <c r="Y880" t="s">
        <v>555</v>
      </c>
      <c r="Z880" t="s">
        <v>72</v>
      </c>
      <c r="AA880" t="s">
        <v>3373</v>
      </c>
      <c r="AC880" t="s">
        <v>3374</v>
      </c>
      <c r="AD880" t="s">
        <v>3375</v>
      </c>
      <c r="AE880" t="s">
        <v>3376</v>
      </c>
      <c r="AG880" t="s">
        <v>3377</v>
      </c>
      <c r="AH880" t="s">
        <v>11052</v>
      </c>
      <c r="AI880" t="s">
        <v>61</v>
      </c>
      <c r="AM880" t="s">
        <v>11053</v>
      </c>
    </row>
    <row r="881" spans="1:39">
      <c r="A881" t="s">
        <v>10863</v>
      </c>
      <c r="B881" t="s">
        <v>11054</v>
      </c>
      <c r="C881" t="s">
        <v>2711</v>
      </c>
      <c r="E881" t="s">
        <v>42</v>
      </c>
      <c r="F881" t="s">
        <v>43</v>
      </c>
      <c r="G881" t="s">
        <v>11055</v>
      </c>
      <c r="H881" t="s">
        <v>11056</v>
      </c>
      <c r="K881" t="s">
        <v>2714</v>
      </c>
      <c r="L881" t="s">
        <v>47</v>
      </c>
      <c r="M881" t="s">
        <v>3507</v>
      </c>
      <c r="N881" t="s">
        <v>47</v>
      </c>
      <c r="O881" t="s">
        <v>11057</v>
      </c>
      <c r="P881" t="s">
        <v>10868</v>
      </c>
      <c r="Q881" t="s">
        <v>51</v>
      </c>
      <c r="R881" t="s">
        <v>51</v>
      </c>
      <c r="S881" t="s">
        <v>51</v>
      </c>
      <c r="T881" t="s">
        <v>184</v>
      </c>
      <c r="V881" t="s">
        <v>10869</v>
      </c>
      <c r="X881" t="s">
        <v>10870</v>
      </c>
      <c r="Y881" t="s">
        <v>291</v>
      </c>
      <c r="Z881" t="s">
        <v>10871</v>
      </c>
      <c r="AA881" t="s">
        <v>10872</v>
      </c>
      <c r="AC881" t="s">
        <v>10873</v>
      </c>
      <c r="AD881" t="s">
        <v>10874</v>
      </c>
      <c r="AE881" t="s">
        <v>10875</v>
      </c>
      <c r="AG881" t="s">
        <v>10873</v>
      </c>
      <c r="AH881" t="s">
        <v>10876</v>
      </c>
      <c r="AI881" t="s">
        <v>61</v>
      </c>
      <c r="AM881" t="s">
        <v>11058</v>
      </c>
    </row>
    <row r="882" spans="1:39">
      <c r="A882" t="s">
        <v>11059</v>
      </c>
      <c r="B882" t="s">
        <v>11060</v>
      </c>
      <c r="C882" t="s">
        <v>2711</v>
      </c>
      <c r="E882" t="s">
        <v>42</v>
      </c>
      <c r="F882" t="s">
        <v>43</v>
      </c>
      <c r="G882" t="s">
        <v>11061</v>
      </c>
      <c r="H882" t="s">
        <v>11062</v>
      </c>
      <c r="K882" t="s">
        <v>2714</v>
      </c>
      <c r="L882" t="s">
        <v>47</v>
      </c>
      <c r="M882" t="s">
        <v>3507</v>
      </c>
      <c r="N882" t="s">
        <v>47</v>
      </c>
      <c r="O882" t="s">
        <v>11063</v>
      </c>
      <c r="P882" t="s">
        <v>11064</v>
      </c>
      <c r="Q882" t="s">
        <v>51</v>
      </c>
      <c r="R882" t="s">
        <v>51</v>
      </c>
      <c r="S882" t="s">
        <v>51</v>
      </c>
      <c r="T882" t="s">
        <v>184</v>
      </c>
      <c r="V882" t="s">
        <v>11065</v>
      </c>
      <c r="W882" t="s">
        <v>11066</v>
      </c>
      <c r="X882" t="s">
        <v>55</v>
      </c>
      <c r="Y882" t="s">
        <v>56</v>
      </c>
      <c r="Z882" t="s">
        <v>7921</v>
      </c>
      <c r="AA882" t="s">
        <v>11067</v>
      </c>
      <c r="AC882" t="s">
        <v>11068</v>
      </c>
      <c r="AD882" t="s">
        <v>11069</v>
      </c>
      <c r="AE882" t="s">
        <v>11070</v>
      </c>
      <c r="AG882" t="s">
        <v>11071</v>
      </c>
      <c r="AH882" t="s">
        <v>11072</v>
      </c>
      <c r="AI882" t="s">
        <v>61</v>
      </c>
      <c r="AM882" t="s">
        <v>11073</v>
      </c>
    </row>
    <row r="883" spans="1:39">
      <c r="A883" t="s">
        <v>11074</v>
      </c>
      <c r="B883" t="s">
        <v>11075</v>
      </c>
      <c r="C883" t="s">
        <v>2711</v>
      </c>
      <c r="E883" t="s">
        <v>42</v>
      </c>
      <c r="F883" t="s">
        <v>43</v>
      </c>
      <c r="G883" t="s">
        <v>11076</v>
      </c>
      <c r="H883" t="s">
        <v>11077</v>
      </c>
      <c r="K883" t="s">
        <v>2714</v>
      </c>
      <c r="L883" t="s">
        <v>47</v>
      </c>
      <c r="M883" t="s">
        <v>3507</v>
      </c>
      <c r="N883" t="s">
        <v>47</v>
      </c>
      <c r="O883" t="s">
        <v>11078</v>
      </c>
      <c r="P883" t="s">
        <v>11079</v>
      </c>
      <c r="Q883" t="s">
        <v>51</v>
      </c>
      <c r="R883" t="s">
        <v>51</v>
      </c>
      <c r="S883" t="s">
        <v>51</v>
      </c>
      <c r="T883" t="s">
        <v>184</v>
      </c>
      <c r="V883" t="s">
        <v>11080</v>
      </c>
      <c r="X883" t="s">
        <v>3838</v>
      </c>
      <c r="Y883" t="s">
        <v>84</v>
      </c>
      <c r="Z883" t="s">
        <v>11081</v>
      </c>
      <c r="AA883" t="s">
        <v>11082</v>
      </c>
      <c r="AC883" t="s">
        <v>11083</v>
      </c>
      <c r="AD883" t="s">
        <v>11084</v>
      </c>
      <c r="AE883" t="s">
        <v>11082</v>
      </c>
      <c r="AG883" t="s">
        <v>11083</v>
      </c>
      <c r="AH883" t="s">
        <v>11084</v>
      </c>
      <c r="AI883" t="s">
        <v>61</v>
      </c>
      <c r="AM883" t="s">
        <v>11085</v>
      </c>
    </row>
    <row r="884" spans="1:39">
      <c r="A884" t="s">
        <v>11086</v>
      </c>
      <c r="B884" t="s">
        <v>11087</v>
      </c>
      <c r="C884" t="s">
        <v>2711</v>
      </c>
      <c r="E884" t="s">
        <v>42</v>
      </c>
      <c r="F884" t="s">
        <v>43</v>
      </c>
      <c r="G884" t="s">
        <v>11088</v>
      </c>
      <c r="H884" t="s">
        <v>11089</v>
      </c>
      <c r="K884" t="s">
        <v>2714</v>
      </c>
      <c r="L884" t="s">
        <v>47</v>
      </c>
      <c r="M884" t="s">
        <v>3507</v>
      </c>
      <c r="N884" t="s">
        <v>47</v>
      </c>
      <c r="O884" t="s">
        <v>11090</v>
      </c>
      <c r="P884" t="s">
        <v>11091</v>
      </c>
      <c r="Q884" t="s">
        <v>51</v>
      </c>
      <c r="R884" t="s">
        <v>51</v>
      </c>
      <c r="S884" t="s">
        <v>51</v>
      </c>
      <c r="T884" t="s">
        <v>184</v>
      </c>
      <c r="V884" t="s">
        <v>11092</v>
      </c>
      <c r="X884" t="s">
        <v>9599</v>
      </c>
      <c r="Y884" t="s">
        <v>71</v>
      </c>
      <c r="Z884" t="s">
        <v>10753</v>
      </c>
      <c r="AA884" t="s">
        <v>11093</v>
      </c>
      <c r="AC884" t="s">
        <v>11094</v>
      </c>
      <c r="AD884" t="s">
        <v>11095</v>
      </c>
      <c r="AE884" t="s">
        <v>11096</v>
      </c>
      <c r="AG884" t="s">
        <v>11094</v>
      </c>
      <c r="AH884" t="s">
        <v>11095</v>
      </c>
      <c r="AI884" t="s">
        <v>61</v>
      </c>
      <c r="AM884" t="s">
        <v>11097</v>
      </c>
    </row>
    <row r="885" spans="1:39">
      <c r="A885" t="s">
        <v>11098</v>
      </c>
      <c r="B885" t="s">
        <v>11099</v>
      </c>
      <c r="C885" t="s">
        <v>2711</v>
      </c>
      <c r="E885" t="s">
        <v>42</v>
      </c>
      <c r="F885" t="s">
        <v>43</v>
      </c>
      <c r="G885" t="s">
        <v>11100</v>
      </c>
      <c r="H885" t="s">
        <v>11101</v>
      </c>
      <c r="K885" t="s">
        <v>2744</v>
      </c>
      <c r="L885" t="s">
        <v>47</v>
      </c>
      <c r="M885" t="s">
        <v>3507</v>
      </c>
      <c r="N885" t="s">
        <v>47</v>
      </c>
      <c r="O885" t="s">
        <v>11102</v>
      </c>
      <c r="P885" t="s">
        <v>1900</v>
      </c>
      <c r="Q885" t="s">
        <v>51</v>
      </c>
      <c r="R885" t="s">
        <v>51</v>
      </c>
      <c r="S885" t="s">
        <v>51</v>
      </c>
      <c r="T885" t="s">
        <v>184</v>
      </c>
      <c r="V885" t="s">
        <v>1901</v>
      </c>
      <c r="X885" t="s">
        <v>3524</v>
      </c>
      <c r="Y885" t="s">
        <v>56</v>
      </c>
      <c r="Z885" t="s">
        <v>11103</v>
      </c>
      <c r="AA885" t="s">
        <v>11104</v>
      </c>
      <c r="AC885" t="s">
        <v>1903</v>
      </c>
      <c r="AD885" t="s">
        <v>1904</v>
      </c>
      <c r="AE885" t="s">
        <v>11105</v>
      </c>
      <c r="AG885" t="s">
        <v>1903</v>
      </c>
      <c r="AH885" t="s">
        <v>1904</v>
      </c>
      <c r="AI885" t="s">
        <v>61</v>
      </c>
      <c r="AM885" t="s">
        <v>11106</v>
      </c>
    </row>
    <row r="886" spans="1:39">
      <c r="A886" t="s">
        <v>3625</v>
      </c>
      <c r="B886" t="s">
        <v>11107</v>
      </c>
      <c r="C886" t="s">
        <v>2711</v>
      </c>
      <c r="E886" t="s">
        <v>42</v>
      </c>
      <c r="F886" t="s">
        <v>43</v>
      </c>
      <c r="G886" t="s">
        <v>11108</v>
      </c>
      <c r="H886" t="s">
        <v>11109</v>
      </c>
      <c r="K886" t="s">
        <v>2714</v>
      </c>
      <c r="L886" t="s">
        <v>47</v>
      </c>
      <c r="M886" t="s">
        <v>3507</v>
      </c>
      <c r="N886" t="s">
        <v>47</v>
      </c>
      <c r="O886" t="s">
        <v>11110</v>
      </c>
      <c r="P886" t="s">
        <v>3630</v>
      </c>
      <c r="Q886" t="s">
        <v>51</v>
      </c>
      <c r="R886" t="s">
        <v>51</v>
      </c>
      <c r="S886" t="s">
        <v>51</v>
      </c>
      <c r="T886" t="s">
        <v>184</v>
      </c>
      <c r="V886" t="s">
        <v>3631</v>
      </c>
      <c r="W886" t="s">
        <v>3632</v>
      </c>
      <c r="X886" t="s">
        <v>3633</v>
      </c>
      <c r="Y886" t="s">
        <v>316</v>
      </c>
      <c r="Z886" t="s">
        <v>72</v>
      </c>
      <c r="AA886" t="s">
        <v>3634</v>
      </c>
      <c r="AC886" t="s">
        <v>3635</v>
      </c>
      <c r="AD886" t="s">
        <v>3636</v>
      </c>
      <c r="AE886" t="s">
        <v>3634</v>
      </c>
      <c r="AG886" t="s">
        <v>3635</v>
      </c>
      <c r="AH886" t="s">
        <v>3636</v>
      </c>
      <c r="AI886" t="s">
        <v>61</v>
      </c>
      <c r="AM886" t="s">
        <v>11111</v>
      </c>
    </row>
    <row r="887" spans="1:39">
      <c r="A887" t="s">
        <v>10997</v>
      </c>
      <c r="B887" t="s">
        <v>11112</v>
      </c>
      <c r="C887" t="s">
        <v>2711</v>
      </c>
      <c r="E887" t="s">
        <v>42</v>
      </c>
      <c r="F887" t="s">
        <v>43</v>
      </c>
      <c r="G887" t="s">
        <v>11113</v>
      </c>
      <c r="H887" t="s">
        <v>11114</v>
      </c>
      <c r="K887" t="s">
        <v>2714</v>
      </c>
      <c r="L887" t="s">
        <v>47</v>
      </c>
      <c r="M887" t="s">
        <v>3507</v>
      </c>
      <c r="N887" t="s">
        <v>47</v>
      </c>
      <c r="O887" t="s">
        <v>11115</v>
      </c>
      <c r="P887" t="s">
        <v>11002</v>
      </c>
      <c r="Q887" t="s">
        <v>51</v>
      </c>
      <c r="R887" t="s">
        <v>51</v>
      </c>
      <c r="S887" t="s">
        <v>51</v>
      </c>
      <c r="T887" t="s">
        <v>184</v>
      </c>
      <c r="V887" t="s">
        <v>11003</v>
      </c>
      <c r="X887" t="s">
        <v>6782</v>
      </c>
      <c r="Y887" t="s">
        <v>56</v>
      </c>
      <c r="Z887" t="s">
        <v>11004</v>
      </c>
      <c r="AA887" t="s">
        <v>11116</v>
      </c>
      <c r="AC887" t="s">
        <v>11006</v>
      </c>
      <c r="AD887" t="s">
        <v>11117</v>
      </c>
      <c r="AE887" t="s">
        <v>11008</v>
      </c>
      <c r="AG887" t="s">
        <v>11006</v>
      </c>
      <c r="AH887" t="s">
        <v>11118</v>
      </c>
      <c r="AI887" t="s">
        <v>61</v>
      </c>
      <c r="AM887" t="s">
        <v>11119</v>
      </c>
    </row>
    <row r="888" spans="1:39">
      <c r="A888" t="s">
        <v>11120</v>
      </c>
      <c r="B888" t="s">
        <v>11121</v>
      </c>
      <c r="C888" t="s">
        <v>2711</v>
      </c>
      <c r="E888" t="s">
        <v>42</v>
      </c>
      <c r="F888" t="s">
        <v>43</v>
      </c>
      <c r="G888" t="s">
        <v>11122</v>
      </c>
      <c r="H888" t="s">
        <v>11123</v>
      </c>
      <c r="K888" t="s">
        <v>2714</v>
      </c>
      <c r="L888" t="s">
        <v>47</v>
      </c>
      <c r="M888" t="s">
        <v>3507</v>
      </c>
      <c r="N888" t="s">
        <v>47</v>
      </c>
      <c r="O888" t="s">
        <v>11124</v>
      </c>
      <c r="P888" t="s">
        <v>11125</v>
      </c>
      <c r="Q888" t="s">
        <v>51</v>
      </c>
      <c r="R888" t="s">
        <v>51</v>
      </c>
      <c r="S888" t="s">
        <v>51</v>
      </c>
      <c r="T888" t="s">
        <v>184</v>
      </c>
      <c r="V888" t="s">
        <v>11126</v>
      </c>
      <c r="X888" t="s">
        <v>11127</v>
      </c>
      <c r="Y888" t="s">
        <v>252</v>
      </c>
      <c r="Z888" t="s">
        <v>11128</v>
      </c>
      <c r="AA888" t="s">
        <v>11129</v>
      </c>
      <c r="AC888" t="s">
        <v>11130</v>
      </c>
      <c r="AD888" t="s">
        <v>11131</v>
      </c>
      <c r="AE888" t="s">
        <v>11132</v>
      </c>
      <c r="AG888" t="s">
        <v>11130</v>
      </c>
      <c r="AH888" t="s">
        <v>11133</v>
      </c>
      <c r="AI888" t="s">
        <v>61</v>
      </c>
      <c r="AM888" t="s">
        <v>11134</v>
      </c>
    </row>
    <row r="889" spans="1:39">
      <c r="A889" t="s">
        <v>11135</v>
      </c>
      <c r="B889" t="s">
        <v>11136</v>
      </c>
      <c r="C889" t="s">
        <v>2711</v>
      </c>
      <c r="E889" t="s">
        <v>42</v>
      </c>
      <c r="F889" t="s">
        <v>43</v>
      </c>
      <c r="G889" t="s">
        <v>11137</v>
      </c>
      <c r="H889" t="s">
        <v>11138</v>
      </c>
      <c r="K889" t="s">
        <v>2744</v>
      </c>
      <c r="L889" t="s">
        <v>47</v>
      </c>
      <c r="M889" t="s">
        <v>3507</v>
      </c>
      <c r="N889" t="s">
        <v>47</v>
      </c>
      <c r="O889" t="s">
        <v>11139</v>
      </c>
      <c r="P889" t="s">
        <v>11140</v>
      </c>
      <c r="Q889" t="s">
        <v>51</v>
      </c>
      <c r="R889" t="s">
        <v>51</v>
      </c>
      <c r="S889" t="s">
        <v>51</v>
      </c>
      <c r="T889" t="s">
        <v>184</v>
      </c>
      <c r="V889" t="s">
        <v>11141</v>
      </c>
      <c r="X889" t="s">
        <v>961</v>
      </c>
      <c r="Y889" t="s">
        <v>212</v>
      </c>
      <c r="Z889" t="s">
        <v>11142</v>
      </c>
      <c r="AA889" t="s">
        <v>11143</v>
      </c>
      <c r="AC889" t="s">
        <v>11144</v>
      </c>
      <c r="AD889" t="s">
        <v>11145</v>
      </c>
      <c r="AE889" t="s">
        <v>11143</v>
      </c>
      <c r="AG889" t="s">
        <v>11144</v>
      </c>
      <c r="AH889" t="s">
        <v>11145</v>
      </c>
      <c r="AI889" t="s">
        <v>61</v>
      </c>
      <c r="AM889" t="s">
        <v>11146</v>
      </c>
    </row>
    <row r="890" spans="1:39">
      <c r="A890" t="s">
        <v>9031</v>
      </c>
      <c r="B890" t="s">
        <v>11147</v>
      </c>
      <c r="C890" t="s">
        <v>2711</v>
      </c>
      <c r="E890" t="s">
        <v>42</v>
      </c>
      <c r="F890" t="s">
        <v>43</v>
      </c>
      <c r="G890" t="s">
        <v>11148</v>
      </c>
      <c r="H890" t="s">
        <v>11149</v>
      </c>
      <c r="K890" t="s">
        <v>2744</v>
      </c>
      <c r="L890" t="s">
        <v>47</v>
      </c>
      <c r="M890" t="s">
        <v>3507</v>
      </c>
      <c r="N890" t="s">
        <v>47</v>
      </c>
      <c r="O890" t="s">
        <v>11150</v>
      </c>
      <c r="P890" t="s">
        <v>9036</v>
      </c>
      <c r="Q890" t="s">
        <v>51</v>
      </c>
      <c r="R890" t="s">
        <v>51</v>
      </c>
      <c r="S890" t="s">
        <v>51</v>
      </c>
      <c r="T890" t="s">
        <v>184</v>
      </c>
      <c r="V890" t="s">
        <v>9037</v>
      </c>
      <c r="X890" t="s">
        <v>1786</v>
      </c>
      <c r="Y890" t="s">
        <v>56</v>
      </c>
      <c r="Z890" t="s">
        <v>9038</v>
      </c>
      <c r="AA890" t="s">
        <v>9039</v>
      </c>
      <c r="AC890" t="s">
        <v>9040</v>
      </c>
      <c r="AD890" t="s">
        <v>9041</v>
      </c>
      <c r="AE890" t="s">
        <v>9543</v>
      </c>
      <c r="AG890" t="s">
        <v>9544</v>
      </c>
      <c r="AH890" t="s">
        <v>9545</v>
      </c>
      <c r="AI890" t="s">
        <v>61</v>
      </c>
      <c r="AM890" t="s">
        <v>11151</v>
      </c>
    </row>
    <row r="891" spans="1:39">
      <c r="A891" t="s">
        <v>11152</v>
      </c>
      <c r="B891" t="s">
        <v>11153</v>
      </c>
      <c r="C891" t="s">
        <v>2711</v>
      </c>
      <c r="E891" t="s">
        <v>42</v>
      </c>
      <c r="F891" t="s">
        <v>43</v>
      </c>
      <c r="G891" t="s">
        <v>11154</v>
      </c>
      <c r="H891" t="s">
        <v>11155</v>
      </c>
      <c r="K891" t="s">
        <v>2744</v>
      </c>
      <c r="L891" t="s">
        <v>47</v>
      </c>
      <c r="M891" t="s">
        <v>3507</v>
      </c>
      <c r="N891" t="s">
        <v>47</v>
      </c>
      <c r="O891" t="s">
        <v>11156</v>
      </c>
      <c r="P891" t="s">
        <v>11157</v>
      </c>
      <c r="Q891" t="s">
        <v>51</v>
      </c>
      <c r="R891" t="s">
        <v>51</v>
      </c>
      <c r="S891" t="s">
        <v>51</v>
      </c>
      <c r="T891" t="s">
        <v>184</v>
      </c>
      <c r="V891" t="s">
        <v>11158</v>
      </c>
      <c r="X891" t="s">
        <v>8067</v>
      </c>
      <c r="Y891" t="s">
        <v>391</v>
      </c>
      <c r="Z891" t="s">
        <v>11159</v>
      </c>
      <c r="AA891" t="s">
        <v>11160</v>
      </c>
      <c r="AC891" t="s">
        <v>11161</v>
      </c>
      <c r="AD891" t="s">
        <v>11162</v>
      </c>
      <c r="AE891" t="s">
        <v>11163</v>
      </c>
      <c r="AG891" t="s">
        <v>11161</v>
      </c>
      <c r="AH891" t="s">
        <v>11162</v>
      </c>
      <c r="AI891" t="s">
        <v>61</v>
      </c>
      <c r="AM891" t="s">
        <v>11164</v>
      </c>
    </row>
    <row r="892" spans="1:39">
      <c r="A892" t="s">
        <v>11165</v>
      </c>
      <c r="B892" t="s">
        <v>11166</v>
      </c>
      <c r="C892" t="s">
        <v>2711</v>
      </c>
      <c r="E892" t="s">
        <v>42</v>
      </c>
      <c r="F892" t="s">
        <v>43</v>
      </c>
      <c r="G892" t="s">
        <v>11167</v>
      </c>
      <c r="H892" t="s">
        <v>11168</v>
      </c>
      <c r="K892" t="s">
        <v>2744</v>
      </c>
      <c r="L892" t="s">
        <v>47</v>
      </c>
      <c r="M892" t="s">
        <v>3507</v>
      </c>
      <c r="N892" t="s">
        <v>47</v>
      </c>
      <c r="O892" t="s">
        <v>11169</v>
      </c>
      <c r="P892" t="s">
        <v>11170</v>
      </c>
      <c r="Q892" t="s">
        <v>51</v>
      </c>
      <c r="R892" t="s">
        <v>51</v>
      </c>
      <c r="S892" t="s">
        <v>51</v>
      </c>
      <c r="T892" t="s">
        <v>184</v>
      </c>
      <c r="V892" t="s">
        <v>11171</v>
      </c>
      <c r="X892" t="s">
        <v>3312</v>
      </c>
      <c r="Y892" t="s">
        <v>56</v>
      </c>
      <c r="Z892" t="s">
        <v>11172</v>
      </c>
      <c r="AA892" t="s">
        <v>11173</v>
      </c>
      <c r="AC892" t="s">
        <v>11174</v>
      </c>
      <c r="AD892" t="s">
        <v>11175</v>
      </c>
      <c r="AE892" t="s">
        <v>11176</v>
      </c>
      <c r="AG892" t="s">
        <v>11177</v>
      </c>
      <c r="AH892" t="s">
        <v>11178</v>
      </c>
      <c r="AI892" t="s">
        <v>61</v>
      </c>
      <c r="AM892" t="s">
        <v>11179</v>
      </c>
    </row>
    <row r="893" spans="1:39">
      <c r="A893" t="s">
        <v>10890</v>
      </c>
      <c r="B893" t="s">
        <v>11180</v>
      </c>
      <c r="C893" t="s">
        <v>2711</v>
      </c>
      <c r="E893" t="s">
        <v>42</v>
      </c>
      <c r="F893" t="s">
        <v>43</v>
      </c>
      <c r="G893" t="s">
        <v>11181</v>
      </c>
      <c r="H893" t="s">
        <v>11182</v>
      </c>
      <c r="K893" t="s">
        <v>2744</v>
      </c>
      <c r="L893" t="s">
        <v>47</v>
      </c>
      <c r="M893" t="s">
        <v>3507</v>
      </c>
      <c r="N893" t="s">
        <v>47</v>
      </c>
      <c r="O893" t="s">
        <v>11183</v>
      </c>
      <c r="P893" t="s">
        <v>10895</v>
      </c>
      <c r="Q893" t="s">
        <v>51</v>
      </c>
      <c r="R893" t="s">
        <v>51</v>
      </c>
      <c r="S893" t="s">
        <v>51</v>
      </c>
      <c r="T893" t="s">
        <v>184</v>
      </c>
      <c r="V893" t="s">
        <v>10896</v>
      </c>
      <c r="X893" t="s">
        <v>10897</v>
      </c>
      <c r="Y893" t="s">
        <v>316</v>
      </c>
      <c r="Z893" t="s">
        <v>10898</v>
      </c>
      <c r="AA893" t="s">
        <v>10899</v>
      </c>
      <c r="AC893" t="s">
        <v>10900</v>
      </c>
      <c r="AD893" t="s">
        <v>10901</v>
      </c>
      <c r="AE893" t="s">
        <v>10902</v>
      </c>
      <c r="AG893" t="s">
        <v>10900</v>
      </c>
      <c r="AH893" t="s">
        <v>10903</v>
      </c>
      <c r="AI893" t="s">
        <v>61</v>
      </c>
      <c r="AM893" t="s">
        <v>11184</v>
      </c>
    </row>
    <row r="894" spans="1:39">
      <c r="A894" t="s">
        <v>11185</v>
      </c>
      <c r="B894" t="s">
        <v>11186</v>
      </c>
      <c r="C894" t="s">
        <v>2711</v>
      </c>
      <c r="E894" t="s">
        <v>42</v>
      </c>
      <c r="F894" t="s">
        <v>43</v>
      </c>
      <c r="G894" t="s">
        <v>11187</v>
      </c>
      <c r="H894" t="s">
        <v>11188</v>
      </c>
      <c r="K894" t="s">
        <v>2744</v>
      </c>
      <c r="L894" t="s">
        <v>47</v>
      </c>
      <c r="M894" t="s">
        <v>3507</v>
      </c>
      <c r="N894" t="s">
        <v>47</v>
      </c>
      <c r="O894" t="s">
        <v>11189</v>
      </c>
      <c r="P894" t="s">
        <v>11190</v>
      </c>
      <c r="Q894" t="s">
        <v>51</v>
      </c>
      <c r="R894" t="s">
        <v>51</v>
      </c>
      <c r="S894" t="s">
        <v>51</v>
      </c>
      <c r="T894" t="s">
        <v>184</v>
      </c>
      <c r="V894" t="s">
        <v>11191</v>
      </c>
      <c r="X894" t="s">
        <v>11192</v>
      </c>
      <c r="Y894" t="s">
        <v>56</v>
      </c>
      <c r="Z894" t="s">
        <v>11193</v>
      </c>
      <c r="AA894" t="s">
        <v>11194</v>
      </c>
      <c r="AC894" t="s">
        <v>11195</v>
      </c>
      <c r="AD894" t="s">
        <v>11196</v>
      </c>
      <c r="AE894" t="s">
        <v>11197</v>
      </c>
      <c r="AG894" t="s">
        <v>11195</v>
      </c>
      <c r="AH894" t="s">
        <v>11196</v>
      </c>
      <c r="AI894" t="s">
        <v>61</v>
      </c>
      <c r="AM894" t="s">
        <v>11198</v>
      </c>
    </row>
    <row r="895" spans="1:39">
      <c r="A895" t="s">
        <v>11199</v>
      </c>
      <c r="B895" t="s">
        <v>11200</v>
      </c>
      <c r="C895" t="s">
        <v>2711</v>
      </c>
      <c r="E895" t="s">
        <v>42</v>
      </c>
      <c r="F895" t="s">
        <v>43</v>
      </c>
      <c r="G895" t="s">
        <v>11201</v>
      </c>
      <c r="H895" t="s">
        <v>11202</v>
      </c>
      <c r="K895" t="s">
        <v>2714</v>
      </c>
      <c r="L895" t="s">
        <v>47</v>
      </c>
      <c r="M895" t="s">
        <v>3507</v>
      </c>
      <c r="N895" t="s">
        <v>47</v>
      </c>
      <c r="O895" t="s">
        <v>11203</v>
      </c>
      <c r="P895" t="s">
        <v>11204</v>
      </c>
      <c r="Q895" t="s">
        <v>51</v>
      </c>
      <c r="R895" t="s">
        <v>51</v>
      </c>
      <c r="S895" t="s">
        <v>51</v>
      </c>
      <c r="T895" t="s">
        <v>184</v>
      </c>
      <c r="V895" t="s">
        <v>11205</v>
      </c>
      <c r="X895" t="s">
        <v>11127</v>
      </c>
      <c r="Y895" t="s">
        <v>1499</v>
      </c>
      <c r="Z895" t="s">
        <v>11206</v>
      </c>
      <c r="AA895" t="s">
        <v>11207</v>
      </c>
      <c r="AC895" t="s">
        <v>11208</v>
      </c>
      <c r="AD895" t="s">
        <v>11209</v>
      </c>
      <c r="AE895" t="s">
        <v>11210</v>
      </c>
      <c r="AG895" t="s">
        <v>11208</v>
      </c>
      <c r="AH895" t="s">
        <v>11211</v>
      </c>
      <c r="AI895" t="s">
        <v>61</v>
      </c>
      <c r="AM895" t="s">
        <v>11212</v>
      </c>
    </row>
    <row r="896" spans="1:39">
      <c r="A896" t="s">
        <v>11213</v>
      </c>
      <c r="B896" t="s">
        <v>11214</v>
      </c>
      <c r="C896" t="s">
        <v>2711</v>
      </c>
      <c r="E896" t="s">
        <v>42</v>
      </c>
      <c r="F896" t="s">
        <v>43</v>
      </c>
      <c r="G896" t="s">
        <v>11215</v>
      </c>
      <c r="H896" t="s">
        <v>11216</v>
      </c>
      <c r="K896" t="s">
        <v>2714</v>
      </c>
      <c r="L896" t="s">
        <v>47</v>
      </c>
      <c r="M896" t="s">
        <v>3810</v>
      </c>
      <c r="N896" t="s">
        <v>47</v>
      </c>
      <c r="O896" t="s">
        <v>11217</v>
      </c>
      <c r="P896" t="s">
        <v>11218</v>
      </c>
      <c r="Q896" t="s">
        <v>51</v>
      </c>
      <c r="R896" t="s">
        <v>51</v>
      </c>
      <c r="S896" t="s">
        <v>51</v>
      </c>
      <c r="T896" t="s">
        <v>184</v>
      </c>
      <c r="V896" t="s">
        <v>11219</v>
      </c>
      <c r="W896" t="s">
        <v>11220</v>
      </c>
      <c r="X896" t="s">
        <v>3483</v>
      </c>
      <c r="Y896" t="s">
        <v>316</v>
      </c>
      <c r="Z896" t="s">
        <v>11221</v>
      </c>
      <c r="AA896" t="s">
        <v>11222</v>
      </c>
      <c r="AC896" t="s">
        <v>11223</v>
      </c>
      <c r="AD896" t="s">
        <v>11224</v>
      </c>
      <c r="AE896" t="s">
        <v>11225</v>
      </c>
      <c r="AG896" t="s">
        <v>11226</v>
      </c>
      <c r="AH896" t="s">
        <v>11227</v>
      </c>
      <c r="AI896" t="s">
        <v>61</v>
      </c>
      <c r="AM896" t="s">
        <v>11228</v>
      </c>
    </row>
    <row r="897" spans="1:39">
      <c r="A897" t="s">
        <v>11229</v>
      </c>
      <c r="B897" t="s">
        <v>11230</v>
      </c>
      <c r="C897" t="s">
        <v>2711</v>
      </c>
      <c r="E897" t="s">
        <v>42</v>
      </c>
      <c r="F897" t="s">
        <v>43</v>
      </c>
      <c r="G897" t="s">
        <v>11231</v>
      </c>
      <c r="H897" t="s">
        <v>11232</v>
      </c>
      <c r="K897" t="s">
        <v>11233</v>
      </c>
      <c r="L897" t="s">
        <v>47</v>
      </c>
      <c r="M897" t="s">
        <v>3810</v>
      </c>
      <c r="N897" t="s">
        <v>47</v>
      </c>
      <c r="O897" t="s">
        <v>49</v>
      </c>
      <c r="P897" t="s">
        <v>11234</v>
      </c>
      <c r="Q897" t="s">
        <v>51</v>
      </c>
      <c r="R897" t="s">
        <v>51</v>
      </c>
      <c r="S897" t="s">
        <v>51</v>
      </c>
      <c r="T897" t="s">
        <v>184</v>
      </c>
      <c r="V897" t="s">
        <v>11235</v>
      </c>
      <c r="X897" t="s">
        <v>4477</v>
      </c>
      <c r="Y897" t="s">
        <v>252</v>
      </c>
      <c r="Z897" t="s">
        <v>11236</v>
      </c>
      <c r="AA897" t="s">
        <v>11237</v>
      </c>
      <c r="AC897" t="s">
        <v>11238</v>
      </c>
      <c r="AD897" t="s">
        <v>11239</v>
      </c>
      <c r="AE897" t="s">
        <v>11240</v>
      </c>
      <c r="AG897" t="s">
        <v>11241</v>
      </c>
      <c r="AH897" t="s">
        <v>11242</v>
      </c>
      <c r="AI897" t="s">
        <v>61</v>
      </c>
      <c r="AM897" t="s">
        <v>11243</v>
      </c>
    </row>
    <row r="898" spans="1:39">
      <c r="A898" t="s">
        <v>11244</v>
      </c>
      <c r="B898" t="s">
        <v>11245</v>
      </c>
      <c r="C898" t="s">
        <v>2711</v>
      </c>
      <c r="E898" t="s">
        <v>42</v>
      </c>
      <c r="F898" t="s">
        <v>43</v>
      </c>
      <c r="G898" t="s">
        <v>11246</v>
      </c>
      <c r="H898" t="s">
        <v>11247</v>
      </c>
      <c r="K898" t="s">
        <v>2714</v>
      </c>
      <c r="L898" t="s">
        <v>47</v>
      </c>
      <c r="M898" t="s">
        <v>3810</v>
      </c>
      <c r="N898" t="s">
        <v>47</v>
      </c>
      <c r="O898" t="s">
        <v>11248</v>
      </c>
      <c r="P898" t="s">
        <v>11249</v>
      </c>
      <c r="Q898" t="s">
        <v>51</v>
      </c>
      <c r="R898" t="s">
        <v>51</v>
      </c>
      <c r="S898" t="s">
        <v>52</v>
      </c>
      <c r="T898" t="s">
        <v>184</v>
      </c>
      <c r="V898" t="s">
        <v>11250</v>
      </c>
      <c r="X898" t="s">
        <v>11251</v>
      </c>
      <c r="Y898" t="s">
        <v>56</v>
      </c>
      <c r="Z898" t="s">
        <v>11252</v>
      </c>
      <c r="AA898" t="s">
        <v>11253</v>
      </c>
      <c r="AC898" t="s">
        <v>11254</v>
      </c>
      <c r="AD898" t="s">
        <v>11255</v>
      </c>
      <c r="AE898" t="s">
        <v>11253</v>
      </c>
      <c r="AG898" t="s">
        <v>11254</v>
      </c>
      <c r="AH898" t="s">
        <v>11255</v>
      </c>
      <c r="AI898" t="s">
        <v>61</v>
      </c>
      <c r="AM898" t="s">
        <v>11256</v>
      </c>
    </row>
    <row r="899" spans="1:39">
      <c r="A899" t="s">
        <v>11257</v>
      </c>
      <c r="B899" t="s">
        <v>11258</v>
      </c>
      <c r="C899" t="s">
        <v>2711</v>
      </c>
      <c r="E899" t="s">
        <v>42</v>
      </c>
      <c r="F899" t="s">
        <v>43</v>
      </c>
      <c r="G899" t="s">
        <v>11259</v>
      </c>
      <c r="H899" t="s">
        <v>11260</v>
      </c>
      <c r="K899" t="s">
        <v>2801</v>
      </c>
      <c r="L899" t="s">
        <v>47</v>
      </c>
      <c r="M899" t="s">
        <v>3810</v>
      </c>
      <c r="N899" t="s">
        <v>47</v>
      </c>
      <c r="O899" t="s">
        <v>11261</v>
      </c>
      <c r="P899" t="s">
        <v>11262</v>
      </c>
      <c r="Q899" t="s">
        <v>51</v>
      </c>
      <c r="R899" t="s">
        <v>51</v>
      </c>
      <c r="S899" t="s">
        <v>51</v>
      </c>
      <c r="T899" t="s">
        <v>184</v>
      </c>
      <c r="V899" t="s">
        <v>11263</v>
      </c>
      <c r="X899" t="s">
        <v>10264</v>
      </c>
      <c r="Y899" t="s">
        <v>71</v>
      </c>
      <c r="Z899" t="s">
        <v>11264</v>
      </c>
      <c r="AA899" t="s">
        <v>11265</v>
      </c>
      <c r="AC899" t="s">
        <v>11266</v>
      </c>
      <c r="AD899" t="s">
        <v>11267</v>
      </c>
      <c r="AE899" t="s">
        <v>11268</v>
      </c>
      <c r="AG899" t="s">
        <v>11269</v>
      </c>
      <c r="AH899" t="s">
        <v>11270</v>
      </c>
      <c r="AM899" t="s">
        <v>11271</v>
      </c>
    </row>
    <row r="900" spans="1:39">
      <c r="A900" t="s">
        <v>11272</v>
      </c>
      <c r="B900" t="s">
        <v>11273</v>
      </c>
      <c r="C900" t="s">
        <v>2711</v>
      </c>
      <c r="E900" t="s">
        <v>42</v>
      </c>
      <c r="F900" t="s">
        <v>43</v>
      </c>
      <c r="G900" t="s">
        <v>11274</v>
      </c>
      <c r="H900" t="s">
        <v>11275</v>
      </c>
      <c r="K900" t="s">
        <v>2801</v>
      </c>
      <c r="L900" t="s">
        <v>47</v>
      </c>
      <c r="M900" t="s">
        <v>3810</v>
      </c>
      <c r="N900" t="s">
        <v>47</v>
      </c>
      <c r="O900" t="s">
        <v>11276</v>
      </c>
      <c r="P900" t="s">
        <v>11277</v>
      </c>
      <c r="Q900" t="s">
        <v>51</v>
      </c>
      <c r="R900" t="s">
        <v>51</v>
      </c>
      <c r="S900" t="s">
        <v>51</v>
      </c>
      <c r="T900" t="s">
        <v>184</v>
      </c>
      <c r="V900" t="s">
        <v>11278</v>
      </c>
      <c r="X900" t="s">
        <v>11279</v>
      </c>
      <c r="Y900" t="s">
        <v>1891</v>
      </c>
      <c r="Z900" t="s">
        <v>72</v>
      </c>
      <c r="AA900" t="s">
        <v>11280</v>
      </c>
      <c r="AC900" t="s">
        <v>11281</v>
      </c>
      <c r="AD900" t="s">
        <v>11282</v>
      </c>
      <c r="AE900" t="s">
        <v>11280</v>
      </c>
      <c r="AG900" t="s">
        <v>11281</v>
      </c>
      <c r="AH900" t="s">
        <v>11283</v>
      </c>
      <c r="AI900" t="s">
        <v>61</v>
      </c>
      <c r="AM900" t="s">
        <v>11284</v>
      </c>
    </row>
    <row r="901" spans="1:39">
      <c r="A901" t="s">
        <v>6224</v>
      </c>
      <c r="B901" t="s">
        <v>11285</v>
      </c>
      <c r="C901" t="s">
        <v>2711</v>
      </c>
      <c r="E901" t="s">
        <v>42</v>
      </c>
      <c r="F901" t="s">
        <v>43</v>
      </c>
      <c r="G901" t="s">
        <v>11286</v>
      </c>
      <c r="H901" t="s">
        <v>11287</v>
      </c>
      <c r="K901" t="s">
        <v>2714</v>
      </c>
      <c r="L901" t="s">
        <v>47</v>
      </c>
      <c r="M901" t="s">
        <v>3810</v>
      </c>
      <c r="N901" t="s">
        <v>47</v>
      </c>
      <c r="O901" t="s">
        <v>11288</v>
      </c>
      <c r="P901" t="s">
        <v>6230</v>
      </c>
      <c r="Q901" t="s">
        <v>51</v>
      </c>
      <c r="R901" t="s">
        <v>51</v>
      </c>
      <c r="S901" t="s">
        <v>51</v>
      </c>
      <c r="T901" t="s">
        <v>184</v>
      </c>
      <c r="V901" t="s">
        <v>6231</v>
      </c>
      <c r="X901" t="s">
        <v>6232</v>
      </c>
      <c r="Y901" t="s">
        <v>555</v>
      </c>
      <c r="Z901" t="s">
        <v>6233</v>
      </c>
      <c r="AA901" t="s">
        <v>6234</v>
      </c>
      <c r="AC901" t="s">
        <v>6235</v>
      </c>
      <c r="AD901" t="s">
        <v>11289</v>
      </c>
      <c r="AE901" t="s">
        <v>11290</v>
      </c>
      <c r="AG901" t="s">
        <v>6235</v>
      </c>
      <c r="AH901" t="s">
        <v>11289</v>
      </c>
      <c r="AI901" t="s">
        <v>61</v>
      </c>
      <c r="AM901" t="s">
        <v>11291</v>
      </c>
    </row>
    <row r="902" spans="1:39">
      <c r="A902" t="s">
        <v>3025</v>
      </c>
      <c r="B902" t="s">
        <v>11292</v>
      </c>
      <c r="C902" t="s">
        <v>2711</v>
      </c>
      <c r="E902" t="s">
        <v>42</v>
      </c>
      <c r="F902" t="s">
        <v>43</v>
      </c>
      <c r="G902" t="s">
        <v>11293</v>
      </c>
      <c r="H902" t="s">
        <v>11294</v>
      </c>
      <c r="K902" t="s">
        <v>2801</v>
      </c>
      <c r="L902" t="s">
        <v>47</v>
      </c>
      <c r="M902" t="s">
        <v>3810</v>
      </c>
      <c r="N902" t="s">
        <v>47</v>
      </c>
      <c r="O902" t="s">
        <v>11295</v>
      </c>
      <c r="P902" t="s">
        <v>3030</v>
      </c>
      <c r="Q902" t="s">
        <v>51</v>
      </c>
      <c r="R902" t="s">
        <v>51</v>
      </c>
      <c r="S902" t="s">
        <v>51</v>
      </c>
      <c r="T902" t="s">
        <v>184</v>
      </c>
      <c r="V902" t="s">
        <v>3031</v>
      </c>
      <c r="X902" t="s">
        <v>3032</v>
      </c>
      <c r="Y902" t="s">
        <v>291</v>
      </c>
      <c r="Z902" t="s">
        <v>72</v>
      </c>
      <c r="AA902" t="s">
        <v>3033</v>
      </c>
      <c r="AC902" t="s">
        <v>3034</v>
      </c>
      <c r="AD902" t="s">
        <v>3035</v>
      </c>
      <c r="AE902" t="s">
        <v>3033</v>
      </c>
      <c r="AG902" t="s">
        <v>3036</v>
      </c>
      <c r="AH902" t="s">
        <v>3035</v>
      </c>
      <c r="AI902" t="s">
        <v>61</v>
      </c>
      <c r="AM902" t="s">
        <v>11296</v>
      </c>
    </row>
    <row r="903" spans="1:39">
      <c r="A903" t="s">
        <v>11297</v>
      </c>
      <c r="B903" t="s">
        <v>11298</v>
      </c>
      <c r="C903" t="s">
        <v>2711</v>
      </c>
      <c r="E903" t="s">
        <v>42</v>
      </c>
      <c r="F903" t="s">
        <v>43</v>
      </c>
      <c r="G903" t="s">
        <v>11299</v>
      </c>
      <c r="H903" t="s">
        <v>11300</v>
      </c>
      <c r="K903" t="s">
        <v>2714</v>
      </c>
      <c r="L903" t="s">
        <v>47</v>
      </c>
      <c r="M903" t="s">
        <v>3810</v>
      </c>
      <c r="N903" t="s">
        <v>47</v>
      </c>
      <c r="O903" t="s">
        <v>11301</v>
      </c>
      <c r="P903" t="s">
        <v>11302</v>
      </c>
      <c r="Q903" t="s">
        <v>51</v>
      </c>
      <c r="R903" t="s">
        <v>51</v>
      </c>
      <c r="S903" t="s">
        <v>52</v>
      </c>
      <c r="T903" t="s">
        <v>184</v>
      </c>
      <c r="V903" t="s">
        <v>11303</v>
      </c>
      <c r="X903" t="s">
        <v>11304</v>
      </c>
      <c r="Y903" t="s">
        <v>858</v>
      </c>
      <c r="Z903" t="s">
        <v>11305</v>
      </c>
      <c r="AA903" t="s">
        <v>11306</v>
      </c>
      <c r="AC903" t="s">
        <v>11307</v>
      </c>
      <c r="AD903" t="s">
        <v>11308</v>
      </c>
      <c r="AE903" t="s">
        <v>11306</v>
      </c>
      <c r="AG903" t="s">
        <v>11307</v>
      </c>
      <c r="AH903" t="s">
        <v>11308</v>
      </c>
      <c r="AI903" t="s">
        <v>61</v>
      </c>
      <c r="AM903" t="s">
        <v>11309</v>
      </c>
    </row>
    <row r="904" spans="1:39">
      <c r="A904" t="s">
        <v>11310</v>
      </c>
      <c r="B904" t="s">
        <v>11311</v>
      </c>
      <c r="C904" t="s">
        <v>2711</v>
      </c>
      <c r="E904" t="s">
        <v>42</v>
      </c>
      <c r="F904" t="s">
        <v>43</v>
      </c>
      <c r="G904" t="s">
        <v>11312</v>
      </c>
      <c r="H904" t="s">
        <v>11313</v>
      </c>
      <c r="K904" t="s">
        <v>2714</v>
      </c>
      <c r="L904" t="s">
        <v>47</v>
      </c>
      <c r="M904" t="s">
        <v>3810</v>
      </c>
      <c r="N904" t="s">
        <v>47</v>
      </c>
      <c r="O904" t="s">
        <v>11314</v>
      </c>
      <c r="P904" t="s">
        <v>11315</v>
      </c>
      <c r="Q904" t="s">
        <v>51</v>
      </c>
      <c r="R904" t="s">
        <v>51</v>
      </c>
      <c r="S904" t="s">
        <v>51</v>
      </c>
      <c r="T904" t="s">
        <v>184</v>
      </c>
      <c r="V904" t="s">
        <v>11316</v>
      </c>
      <c r="X904" t="s">
        <v>11317</v>
      </c>
      <c r="Y904" t="s">
        <v>720</v>
      </c>
      <c r="Z904" t="s">
        <v>72</v>
      </c>
      <c r="AA904" t="s">
        <v>11318</v>
      </c>
      <c r="AC904" t="s">
        <v>11319</v>
      </c>
      <c r="AD904" t="s">
        <v>11320</v>
      </c>
      <c r="AE904" t="s">
        <v>11321</v>
      </c>
      <c r="AG904" t="s">
        <v>11322</v>
      </c>
      <c r="AH904" t="s">
        <v>11323</v>
      </c>
      <c r="AI904" t="s">
        <v>61</v>
      </c>
      <c r="AM904" t="s">
        <v>11324</v>
      </c>
    </row>
    <row r="905" spans="1:39">
      <c r="A905" t="s">
        <v>11325</v>
      </c>
      <c r="B905" t="s">
        <v>11326</v>
      </c>
      <c r="C905" t="s">
        <v>2711</v>
      </c>
      <c r="E905" t="s">
        <v>42</v>
      </c>
      <c r="F905" t="s">
        <v>43</v>
      </c>
      <c r="G905" t="s">
        <v>11327</v>
      </c>
      <c r="H905" t="s">
        <v>11328</v>
      </c>
      <c r="K905" t="s">
        <v>2714</v>
      </c>
      <c r="L905" t="s">
        <v>47</v>
      </c>
      <c r="M905" t="s">
        <v>3810</v>
      </c>
      <c r="N905" t="s">
        <v>47</v>
      </c>
      <c r="O905" t="s">
        <v>11329</v>
      </c>
      <c r="P905" t="s">
        <v>11330</v>
      </c>
      <c r="Q905" t="s">
        <v>51</v>
      </c>
      <c r="R905" t="s">
        <v>51</v>
      </c>
      <c r="S905" t="s">
        <v>51</v>
      </c>
      <c r="T905" t="s">
        <v>184</v>
      </c>
      <c r="V905" t="s">
        <v>11331</v>
      </c>
      <c r="X905" t="s">
        <v>2747</v>
      </c>
      <c r="Y905" t="s">
        <v>199</v>
      </c>
      <c r="Z905" t="s">
        <v>11332</v>
      </c>
      <c r="AA905" t="s">
        <v>11333</v>
      </c>
      <c r="AC905" t="s">
        <v>11334</v>
      </c>
      <c r="AD905" t="s">
        <v>11335</v>
      </c>
      <c r="AE905" t="s">
        <v>11336</v>
      </c>
      <c r="AG905" t="s">
        <v>11334</v>
      </c>
      <c r="AH905" t="s">
        <v>11335</v>
      </c>
      <c r="AI905" t="s">
        <v>61</v>
      </c>
      <c r="AM905" t="s">
        <v>11337</v>
      </c>
    </row>
    <row r="906" spans="1:39">
      <c r="A906" t="s">
        <v>4359</v>
      </c>
      <c r="B906" t="s">
        <v>11338</v>
      </c>
      <c r="C906" t="s">
        <v>2711</v>
      </c>
      <c r="E906" t="s">
        <v>42</v>
      </c>
      <c r="F906" t="s">
        <v>43</v>
      </c>
      <c r="G906" t="s">
        <v>11339</v>
      </c>
      <c r="H906" t="s">
        <v>11340</v>
      </c>
      <c r="K906" t="s">
        <v>2714</v>
      </c>
      <c r="L906" t="s">
        <v>47</v>
      </c>
      <c r="M906" t="s">
        <v>3810</v>
      </c>
      <c r="N906" t="s">
        <v>47</v>
      </c>
      <c r="O906" t="s">
        <v>11341</v>
      </c>
      <c r="P906" t="s">
        <v>4364</v>
      </c>
      <c r="Q906" t="s">
        <v>51</v>
      </c>
      <c r="R906" t="s">
        <v>51</v>
      </c>
      <c r="S906" t="s">
        <v>51</v>
      </c>
      <c r="T906" t="s">
        <v>184</v>
      </c>
      <c r="V906" t="s">
        <v>4365</v>
      </c>
      <c r="X906" t="s">
        <v>3537</v>
      </c>
      <c r="Y906" t="s">
        <v>71</v>
      </c>
      <c r="Z906" t="s">
        <v>72</v>
      </c>
      <c r="AA906" t="s">
        <v>4366</v>
      </c>
      <c r="AC906" t="s">
        <v>4367</v>
      </c>
      <c r="AD906" t="s">
        <v>4368</v>
      </c>
      <c r="AE906" t="s">
        <v>11342</v>
      </c>
      <c r="AG906" t="s">
        <v>11343</v>
      </c>
      <c r="AH906" t="s">
        <v>11344</v>
      </c>
      <c r="AI906" t="s">
        <v>61</v>
      </c>
      <c r="AM906" t="s">
        <v>11345</v>
      </c>
    </row>
    <row r="907" spans="1:39">
      <c r="A907" t="s">
        <v>8614</v>
      </c>
      <c r="B907" t="s">
        <v>11346</v>
      </c>
      <c r="C907" t="s">
        <v>2711</v>
      </c>
      <c r="E907" t="s">
        <v>42</v>
      </c>
      <c r="F907" t="s">
        <v>43</v>
      </c>
      <c r="G907" t="s">
        <v>11347</v>
      </c>
      <c r="H907" t="s">
        <v>11348</v>
      </c>
      <c r="K907" t="s">
        <v>2714</v>
      </c>
      <c r="L907" t="s">
        <v>47</v>
      </c>
      <c r="M907" t="s">
        <v>3810</v>
      </c>
      <c r="N907" t="s">
        <v>47</v>
      </c>
      <c r="O907" t="s">
        <v>11349</v>
      </c>
      <c r="P907" t="s">
        <v>8619</v>
      </c>
      <c r="Q907" t="s">
        <v>51</v>
      </c>
      <c r="R907" t="s">
        <v>51</v>
      </c>
      <c r="S907" t="s">
        <v>52</v>
      </c>
      <c r="T907" t="s">
        <v>184</v>
      </c>
      <c r="V907" t="s">
        <v>8620</v>
      </c>
      <c r="X907" t="s">
        <v>5126</v>
      </c>
      <c r="Y907" t="s">
        <v>1086</v>
      </c>
      <c r="Z907" t="s">
        <v>8621</v>
      </c>
      <c r="AA907" t="s">
        <v>8622</v>
      </c>
      <c r="AC907" t="s">
        <v>8623</v>
      </c>
      <c r="AD907" t="s">
        <v>8624</v>
      </c>
      <c r="AE907" t="s">
        <v>11350</v>
      </c>
      <c r="AG907" t="s">
        <v>11351</v>
      </c>
      <c r="AH907" t="s">
        <v>11352</v>
      </c>
      <c r="AI907" t="s">
        <v>61</v>
      </c>
      <c r="AM907" t="s">
        <v>11353</v>
      </c>
    </row>
    <row r="908" spans="1:39">
      <c r="A908" t="s">
        <v>3831</v>
      </c>
      <c r="B908" t="s">
        <v>11354</v>
      </c>
      <c r="C908" t="s">
        <v>2711</v>
      </c>
      <c r="E908" t="s">
        <v>42</v>
      </c>
      <c r="F908" t="s">
        <v>43</v>
      </c>
      <c r="G908" t="s">
        <v>11355</v>
      </c>
      <c r="H908" t="s">
        <v>11356</v>
      </c>
      <c r="K908" t="s">
        <v>2714</v>
      </c>
      <c r="L908" t="s">
        <v>47</v>
      </c>
      <c r="M908" t="s">
        <v>3810</v>
      </c>
      <c r="N908" t="s">
        <v>47</v>
      </c>
      <c r="O908" t="s">
        <v>11357</v>
      </c>
      <c r="P908" t="s">
        <v>3836</v>
      </c>
      <c r="Q908" t="s">
        <v>51</v>
      </c>
      <c r="R908" t="s">
        <v>51</v>
      </c>
      <c r="S908" t="s">
        <v>51</v>
      </c>
      <c r="T908" t="s">
        <v>184</v>
      </c>
      <c r="V908" t="s">
        <v>3837</v>
      </c>
      <c r="X908" t="s">
        <v>3838</v>
      </c>
      <c r="Y908" t="s">
        <v>84</v>
      </c>
      <c r="Z908" t="s">
        <v>72</v>
      </c>
      <c r="AA908" t="s">
        <v>11358</v>
      </c>
      <c r="AC908" t="s">
        <v>3840</v>
      </c>
      <c r="AD908" t="s">
        <v>3841</v>
      </c>
      <c r="AE908" t="s">
        <v>3842</v>
      </c>
      <c r="AG908" t="s">
        <v>3840</v>
      </c>
      <c r="AH908" t="s">
        <v>3841</v>
      </c>
      <c r="AI908" t="s">
        <v>61</v>
      </c>
      <c r="AM908" t="s">
        <v>11359</v>
      </c>
    </row>
    <row r="909" spans="1:39">
      <c r="A909" t="s">
        <v>11360</v>
      </c>
      <c r="B909" t="s">
        <v>11361</v>
      </c>
      <c r="C909" t="s">
        <v>2711</v>
      </c>
      <c r="E909" t="s">
        <v>42</v>
      </c>
      <c r="F909" t="s">
        <v>43</v>
      </c>
      <c r="G909" t="s">
        <v>11362</v>
      </c>
      <c r="H909" t="s">
        <v>11363</v>
      </c>
      <c r="K909" t="s">
        <v>2714</v>
      </c>
      <c r="L909" t="s">
        <v>47</v>
      </c>
      <c r="M909" t="s">
        <v>3810</v>
      </c>
      <c r="N909" t="s">
        <v>47</v>
      </c>
      <c r="O909" t="s">
        <v>11364</v>
      </c>
      <c r="P909" t="s">
        <v>2602</v>
      </c>
      <c r="Q909" t="s">
        <v>51</v>
      </c>
      <c r="R909" t="s">
        <v>51</v>
      </c>
      <c r="S909" t="s">
        <v>51</v>
      </c>
      <c r="T909" t="s">
        <v>184</v>
      </c>
      <c r="V909" t="s">
        <v>11365</v>
      </c>
      <c r="X909" t="s">
        <v>2604</v>
      </c>
      <c r="Y909" t="s">
        <v>160</v>
      </c>
      <c r="Z909" t="s">
        <v>72</v>
      </c>
      <c r="AA909" t="s">
        <v>11366</v>
      </c>
      <c r="AC909" t="s">
        <v>11367</v>
      </c>
      <c r="AD909" t="s">
        <v>2609</v>
      </c>
      <c r="AE909" t="s">
        <v>11368</v>
      </c>
      <c r="AG909" t="s">
        <v>2608</v>
      </c>
      <c r="AH909" t="s">
        <v>11369</v>
      </c>
      <c r="AI909" t="s">
        <v>61</v>
      </c>
      <c r="AM909" t="s">
        <v>11370</v>
      </c>
    </row>
    <row r="910" spans="1:39">
      <c r="A910" t="s">
        <v>11371</v>
      </c>
      <c r="B910" t="s">
        <v>11372</v>
      </c>
      <c r="C910" t="s">
        <v>2711</v>
      </c>
      <c r="E910" t="s">
        <v>42</v>
      </c>
      <c r="F910" t="s">
        <v>43</v>
      </c>
      <c r="G910" t="s">
        <v>11373</v>
      </c>
      <c r="H910" t="s">
        <v>11374</v>
      </c>
      <c r="K910" t="s">
        <v>2714</v>
      </c>
      <c r="L910" t="s">
        <v>47</v>
      </c>
      <c r="M910" t="s">
        <v>3810</v>
      </c>
      <c r="N910" t="s">
        <v>47</v>
      </c>
      <c r="O910" t="s">
        <v>11375</v>
      </c>
      <c r="P910" t="s">
        <v>11376</v>
      </c>
      <c r="Q910" t="s">
        <v>51</v>
      </c>
      <c r="R910" t="s">
        <v>51</v>
      </c>
      <c r="S910" t="s">
        <v>52</v>
      </c>
      <c r="T910" t="s">
        <v>184</v>
      </c>
      <c r="V910" t="s">
        <v>11377</v>
      </c>
      <c r="X910" t="s">
        <v>9859</v>
      </c>
      <c r="Y910" t="s">
        <v>56</v>
      </c>
      <c r="Z910" t="s">
        <v>9145</v>
      </c>
      <c r="AA910" t="s">
        <v>11378</v>
      </c>
      <c r="AC910" t="s">
        <v>11379</v>
      </c>
      <c r="AD910" t="s">
        <v>11380</v>
      </c>
      <c r="AE910" t="s">
        <v>11381</v>
      </c>
      <c r="AG910" t="s">
        <v>11379</v>
      </c>
      <c r="AH910" t="s">
        <v>11380</v>
      </c>
      <c r="AI910" t="s">
        <v>61</v>
      </c>
      <c r="AM910" t="s">
        <v>11382</v>
      </c>
    </row>
    <row r="911" spans="1:39">
      <c r="A911" t="s">
        <v>11383</v>
      </c>
      <c r="B911" t="s">
        <v>11384</v>
      </c>
      <c r="C911" t="s">
        <v>2711</v>
      </c>
      <c r="E911" t="s">
        <v>42</v>
      </c>
      <c r="F911" t="s">
        <v>43</v>
      </c>
      <c r="G911" t="s">
        <v>11385</v>
      </c>
      <c r="H911" t="s">
        <v>11386</v>
      </c>
      <c r="K911" t="s">
        <v>2714</v>
      </c>
      <c r="L911" t="s">
        <v>47</v>
      </c>
      <c r="M911" t="s">
        <v>3810</v>
      </c>
      <c r="N911" t="s">
        <v>47</v>
      </c>
      <c r="O911" t="s">
        <v>11387</v>
      </c>
      <c r="P911" t="s">
        <v>11388</v>
      </c>
      <c r="Q911" t="s">
        <v>51</v>
      </c>
      <c r="R911" t="s">
        <v>51</v>
      </c>
      <c r="S911" t="s">
        <v>52</v>
      </c>
      <c r="T911" t="s">
        <v>184</v>
      </c>
      <c r="V911" t="s">
        <v>11389</v>
      </c>
      <c r="X911" t="s">
        <v>11390</v>
      </c>
      <c r="Y911" t="s">
        <v>136</v>
      </c>
      <c r="Z911" t="s">
        <v>11391</v>
      </c>
      <c r="AA911" t="s">
        <v>11392</v>
      </c>
      <c r="AC911" t="s">
        <v>11393</v>
      </c>
      <c r="AD911" t="s">
        <v>11394</v>
      </c>
      <c r="AE911" t="s">
        <v>11395</v>
      </c>
      <c r="AG911" t="s">
        <v>11393</v>
      </c>
      <c r="AH911" t="s">
        <v>11394</v>
      </c>
      <c r="AI911" t="s">
        <v>61</v>
      </c>
      <c r="AM911" t="s">
        <v>11396</v>
      </c>
    </row>
    <row r="912" spans="1:39">
      <c r="A912" t="s">
        <v>6050</v>
      </c>
      <c r="B912" t="s">
        <v>11397</v>
      </c>
      <c r="C912" t="s">
        <v>2711</v>
      </c>
      <c r="E912" t="s">
        <v>42</v>
      </c>
      <c r="F912" t="s">
        <v>43</v>
      </c>
      <c r="G912" t="s">
        <v>11398</v>
      </c>
      <c r="H912" t="s">
        <v>11399</v>
      </c>
      <c r="K912" t="s">
        <v>2714</v>
      </c>
      <c r="L912" t="s">
        <v>47</v>
      </c>
      <c r="M912" t="s">
        <v>3810</v>
      </c>
      <c r="N912" t="s">
        <v>47</v>
      </c>
      <c r="O912" t="s">
        <v>11400</v>
      </c>
      <c r="P912" t="s">
        <v>6055</v>
      </c>
      <c r="Q912" t="s">
        <v>51</v>
      </c>
      <c r="R912" t="s">
        <v>51</v>
      </c>
      <c r="S912" t="s">
        <v>51</v>
      </c>
      <c r="T912" t="s">
        <v>184</v>
      </c>
      <c r="V912" t="s">
        <v>6056</v>
      </c>
      <c r="X912" t="s">
        <v>3838</v>
      </c>
      <c r="Y912" t="s">
        <v>84</v>
      </c>
      <c r="Z912" t="s">
        <v>72</v>
      </c>
      <c r="AA912" t="s">
        <v>6057</v>
      </c>
      <c r="AC912" t="s">
        <v>6058</v>
      </c>
      <c r="AD912" t="s">
        <v>6059</v>
      </c>
      <c r="AE912" t="s">
        <v>11401</v>
      </c>
      <c r="AG912" t="s">
        <v>11402</v>
      </c>
      <c r="AH912" t="s">
        <v>11403</v>
      </c>
      <c r="AI912" t="s">
        <v>61</v>
      </c>
      <c r="AM912" t="s">
        <v>11404</v>
      </c>
    </row>
    <row r="913" spans="1:39">
      <c r="A913" t="s">
        <v>9497</v>
      </c>
      <c r="B913" t="s">
        <v>11405</v>
      </c>
      <c r="C913" t="s">
        <v>2711</v>
      </c>
      <c r="E913" t="s">
        <v>42</v>
      </c>
      <c r="F913" t="s">
        <v>43</v>
      </c>
      <c r="G913" t="s">
        <v>11406</v>
      </c>
      <c r="H913" t="s">
        <v>11407</v>
      </c>
      <c r="K913" t="s">
        <v>3057</v>
      </c>
      <c r="L913" t="s">
        <v>47</v>
      </c>
      <c r="M913" t="s">
        <v>3810</v>
      </c>
      <c r="N913" t="s">
        <v>47</v>
      </c>
      <c r="O913" t="s">
        <v>11408</v>
      </c>
      <c r="P913" t="s">
        <v>9501</v>
      </c>
      <c r="Q913" t="s">
        <v>51</v>
      </c>
      <c r="R913" t="s">
        <v>51</v>
      </c>
      <c r="S913" t="s">
        <v>51</v>
      </c>
      <c r="T913" t="s">
        <v>184</v>
      </c>
      <c r="V913" t="s">
        <v>9502</v>
      </c>
      <c r="X913" t="s">
        <v>719</v>
      </c>
      <c r="Y913" t="s">
        <v>720</v>
      </c>
      <c r="Z913" t="s">
        <v>72</v>
      </c>
      <c r="AA913" t="s">
        <v>9503</v>
      </c>
      <c r="AC913" t="s">
        <v>9504</v>
      </c>
      <c r="AD913" t="s">
        <v>9505</v>
      </c>
      <c r="AE913" t="s">
        <v>9506</v>
      </c>
      <c r="AG913" t="s">
        <v>9507</v>
      </c>
      <c r="AH913" t="s">
        <v>9508</v>
      </c>
      <c r="AI913" t="s">
        <v>61</v>
      </c>
      <c r="AM913" t="s">
        <v>11409</v>
      </c>
    </row>
    <row r="914" spans="1:39">
      <c r="A914" t="s">
        <v>4291</v>
      </c>
      <c r="B914" t="s">
        <v>11410</v>
      </c>
      <c r="C914" t="s">
        <v>2711</v>
      </c>
      <c r="E914" t="s">
        <v>42</v>
      </c>
      <c r="F914" t="s">
        <v>43</v>
      </c>
      <c r="G914" t="s">
        <v>11411</v>
      </c>
      <c r="H914" t="s">
        <v>11412</v>
      </c>
      <c r="K914" t="s">
        <v>2714</v>
      </c>
      <c r="L914" t="s">
        <v>47</v>
      </c>
      <c r="M914" t="s">
        <v>3810</v>
      </c>
      <c r="N914" t="s">
        <v>47</v>
      </c>
      <c r="O914" t="s">
        <v>11413</v>
      </c>
      <c r="P914" t="s">
        <v>4296</v>
      </c>
      <c r="Q914" t="s">
        <v>51</v>
      </c>
      <c r="R914" t="s">
        <v>51</v>
      </c>
      <c r="S914" t="s">
        <v>51</v>
      </c>
      <c r="T914" t="s">
        <v>184</v>
      </c>
      <c r="V914" t="s">
        <v>4297</v>
      </c>
      <c r="X914" t="s">
        <v>4298</v>
      </c>
      <c r="Y914" t="s">
        <v>239</v>
      </c>
      <c r="Z914" t="s">
        <v>72</v>
      </c>
      <c r="AA914" t="s">
        <v>4299</v>
      </c>
      <c r="AC914" t="s">
        <v>4300</v>
      </c>
      <c r="AD914" t="s">
        <v>4301</v>
      </c>
      <c r="AE914" t="s">
        <v>11414</v>
      </c>
      <c r="AG914" t="s">
        <v>4300</v>
      </c>
      <c r="AH914" t="s">
        <v>11415</v>
      </c>
      <c r="AI914" t="s">
        <v>61</v>
      </c>
      <c r="AM914" t="s">
        <v>11416</v>
      </c>
    </row>
    <row r="915" spans="1:39">
      <c r="A915" t="s">
        <v>11417</v>
      </c>
      <c r="B915" t="s">
        <v>11418</v>
      </c>
      <c r="C915" t="s">
        <v>2711</v>
      </c>
      <c r="E915" t="s">
        <v>42</v>
      </c>
      <c r="F915" t="s">
        <v>43</v>
      </c>
      <c r="G915" t="s">
        <v>11419</v>
      </c>
      <c r="H915" t="s">
        <v>11420</v>
      </c>
      <c r="K915" t="s">
        <v>2714</v>
      </c>
      <c r="L915" t="s">
        <v>47</v>
      </c>
      <c r="M915" t="s">
        <v>3810</v>
      </c>
      <c r="N915" t="s">
        <v>47</v>
      </c>
      <c r="O915" t="s">
        <v>11421</v>
      </c>
      <c r="P915" t="s">
        <v>11422</v>
      </c>
      <c r="Q915" t="s">
        <v>51</v>
      </c>
      <c r="R915" t="s">
        <v>52</v>
      </c>
      <c r="S915" t="s">
        <v>51</v>
      </c>
      <c r="T915" t="s">
        <v>184</v>
      </c>
      <c r="V915" t="s">
        <v>11423</v>
      </c>
      <c r="W915" t="s">
        <v>11424</v>
      </c>
      <c r="X915" t="s">
        <v>11425</v>
      </c>
      <c r="Y915" t="s">
        <v>506</v>
      </c>
      <c r="Z915" t="s">
        <v>11426</v>
      </c>
      <c r="AA915" t="s">
        <v>11427</v>
      </c>
      <c r="AC915" t="s">
        <v>11428</v>
      </c>
      <c r="AD915" t="s">
        <v>11429</v>
      </c>
      <c r="AE915" t="s">
        <v>11427</v>
      </c>
      <c r="AG915" t="s">
        <v>11430</v>
      </c>
      <c r="AH915" t="s">
        <v>11429</v>
      </c>
      <c r="AI915" t="s">
        <v>61</v>
      </c>
      <c r="AM915" t="s">
        <v>11431</v>
      </c>
    </row>
    <row r="916" spans="1:39">
      <c r="A916" t="s">
        <v>11432</v>
      </c>
      <c r="B916" t="s">
        <v>11433</v>
      </c>
      <c r="C916" t="s">
        <v>2711</v>
      </c>
      <c r="E916" t="s">
        <v>42</v>
      </c>
      <c r="F916" t="s">
        <v>43</v>
      </c>
      <c r="G916" t="s">
        <v>11434</v>
      </c>
      <c r="H916" t="s">
        <v>11435</v>
      </c>
      <c r="K916" t="s">
        <v>2744</v>
      </c>
      <c r="L916" t="s">
        <v>47</v>
      </c>
      <c r="M916" t="s">
        <v>3810</v>
      </c>
      <c r="N916" t="s">
        <v>47</v>
      </c>
      <c r="O916" t="s">
        <v>11436</v>
      </c>
      <c r="P916" t="s">
        <v>11437</v>
      </c>
      <c r="Q916" t="s">
        <v>51</v>
      </c>
      <c r="R916" t="s">
        <v>51</v>
      </c>
      <c r="S916" t="s">
        <v>51</v>
      </c>
      <c r="T916" t="s">
        <v>184</v>
      </c>
      <c r="V916" t="s">
        <v>11438</v>
      </c>
      <c r="X916" t="s">
        <v>11439</v>
      </c>
      <c r="Y916" t="s">
        <v>71</v>
      </c>
      <c r="Z916" t="s">
        <v>11440</v>
      </c>
      <c r="AA916" t="s">
        <v>11441</v>
      </c>
      <c r="AC916" t="s">
        <v>11442</v>
      </c>
      <c r="AD916" t="s">
        <v>11443</v>
      </c>
      <c r="AE916" t="s">
        <v>11444</v>
      </c>
      <c r="AG916" t="s">
        <v>11442</v>
      </c>
      <c r="AH916" t="s">
        <v>11443</v>
      </c>
      <c r="AI916" t="s">
        <v>61</v>
      </c>
      <c r="AM916" t="s">
        <v>11445</v>
      </c>
    </row>
    <row r="917" spans="1:39">
      <c r="A917" t="s">
        <v>11446</v>
      </c>
      <c r="B917" t="s">
        <v>11447</v>
      </c>
      <c r="C917" t="s">
        <v>2711</v>
      </c>
      <c r="E917" t="s">
        <v>42</v>
      </c>
      <c r="F917" t="s">
        <v>43</v>
      </c>
      <c r="G917" t="s">
        <v>11448</v>
      </c>
      <c r="H917" t="s">
        <v>11449</v>
      </c>
      <c r="K917" t="s">
        <v>2744</v>
      </c>
      <c r="L917" t="s">
        <v>47</v>
      </c>
      <c r="M917" t="s">
        <v>3810</v>
      </c>
      <c r="N917" t="s">
        <v>47</v>
      </c>
      <c r="O917" t="s">
        <v>11450</v>
      </c>
      <c r="P917" t="s">
        <v>11451</v>
      </c>
      <c r="Q917" t="s">
        <v>51</v>
      </c>
      <c r="R917" t="s">
        <v>51</v>
      </c>
      <c r="S917" t="s">
        <v>51</v>
      </c>
      <c r="T917" t="s">
        <v>184</v>
      </c>
      <c r="V917" t="s">
        <v>11452</v>
      </c>
      <c r="X917" t="s">
        <v>3326</v>
      </c>
      <c r="Y917" t="s">
        <v>732</v>
      </c>
      <c r="Z917" t="s">
        <v>11453</v>
      </c>
      <c r="AA917" t="s">
        <v>11454</v>
      </c>
      <c r="AC917" t="s">
        <v>11455</v>
      </c>
      <c r="AD917" t="s">
        <v>11456</v>
      </c>
      <c r="AE917" t="s">
        <v>11457</v>
      </c>
      <c r="AG917" t="s">
        <v>11455</v>
      </c>
      <c r="AH917" t="s">
        <v>11458</v>
      </c>
      <c r="AI917" t="s">
        <v>61</v>
      </c>
      <c r="AM917" t="s">
        <v>11459</v>
      </c>
    </row>
    <row r="918" spans="1:39">
      <c r="A918" t="s">
        <v>11460</v>
      </c>
      <c r="B918" t="s">
        <v>11461</v>
      </c>
      <c r="C918" t="s">
        <v>2711</v>
      </c>
      <c r="E918" t="s">
        <v>42</v>
      </c>
      <c r="F918" t="s">
        <v>43</v>
      </c>
      <c r="G918" t="s">
        <v>11462</v>
      </c>
      <c r="H918" t="s">
        <v>11463</v>
      </c>
      <c r="K918" t="s">
        <v>2714</v>
      </c>
      <c r="L918" t="s">
        <v>47</v>
      </c>
      <c r="M918" t="s">
        <v>3931</v>
      </c>
      <c r="N918" t="s">
        <v>47</v>
      </c>
      <c r="O918" t="s">
        <v>11464</v>
      </c>
      <c r="P918" t="s">
        <v>11465</v>
      </c>
      <c r="Q918" t="s">
        <v>51</v>
      </c>
      <c r="R918" t="s">
        <v>51</v>
      </c>
      <c r="S918" t="s">
        <v>51</v>
      </c>
      <c r="T918" t="s">
        <v>184</v>
      </c>
      <c r="V918" t="s">
        <v>11466</v>
      </c>
      <c r="X918" t="s">
        <v>7576</v>
      </c>
      <c r="Y918" t="s">
        <v>555</v>
      </c>
      <c r="Z918" t="s">
        <v>72</v>
      </c>
      <c r="AA918" t="s">
        <v>11467</v>
      </c>
      <c r="AC918" t="s">
        <v>11468</v>
      </c>
      <c r="AD918" t="s">
        <v>11469</v>
      </c>
      <c r="AE918" t="s">
        <v>11470</v>
      </c>
      <c r="AG918" t="s">
        <v>11468</v>
      </c>
      <c r="AH918" t="s">
        <v>11471</v>
      </c>
      <c r="AI918" t="s">
        <v>61</v>
      </c>
      <c r="AM918" t="s">
        <v>11472</v>
      </c>
    </row>
    <row r="919" spans="1:39">
      <c r="A919" t="s">
        <v>4631</v>
      </c>
      <c r="B919" t="s">
        <v>11473</v>
      </c>
      <c r="C919" t="s">
        <v>2711</v>
      </c>
      <c r="E919" t="s">
        <v>42</v>
      </c>
      <c r="F919" t="s">
        <v>43</v>
      </c>
      <c r="G919" t="s">
        <v>11474</v>
      </c>
      <c r="H919" t="s">
        <v>11475</v>
      </c>
      <c r="K919" t="s">
        <v>2714</v>
      </c>
      <c r="L919" t="s">
        <v>47</v>
      </c>
      <c r="M919" t="s">
        <v>3931</v>
      </c>
      <c r="N919" t="s">
        <v>47</v>
      </c>
      <c r="O919" t="s">
        <v>11476</v>
      </c>
      <c r="P919" t="s">
        <v>4636</v>
      </c>
      <c r="Q919" t="s">
        <v>51</v>
      </c>
      <c r="R919" t="s">
        <v>51</v>
      </c>
      <c r="S919" t="s">
        <v>51</v>
      </c>
      <c r="T919" t="s">
        <v>184</v>
      </c>
      <c r="V919" t="s">
        <v>4637</v>
      </c>
      <c r="X919" t="s">
        <v>1498</v>
      </c>
      <c r="Y919" t="s">
        <v>1499</v>
      </c>
      <c r="Z919" t="s">
        <v>72</v>
      </c>
      <c r="AA919" t="s">
        <v>4638</v>
      </c>
      <c r="AC919" t="s">
        <v>4639</v>
      </c>
      <c r="AD919" t="s">
        <v>4640</v>
      </c>
      <c r="AE919" t="s">
        <v>4641</v>
      </c>
      <c r="AG919" t="s">
        <v>4639</v>
      </c>
      <c r="AH919" t="s">
        <v>4642</v>
      </c>
      <c r="AI919" t="s">
        <v>61</v>
      </c>
      <c r="AM919" t="s">
        <v>11477</v>
      </c>
    </row>
    <row r="920" spans="1:39">
      <c r="A920" t="s">
        <v>11478</v>
      </c>
      <c r="B920" t="s">
        <v>11479</v>
      </c>
      <c r="C920" t="s">
        <v>2711</v>
      </c>
      <c r="E920" t="s">
        <v>42</v>
      </c>
      <c r="F920" t="s">
        <v>43</v>
      </c>
      <c r="G920" t="s">
        <v>11480</v>
      </c>
      <c r="H920" t="s">
        <v>11481</v>
      </c>
      <c r="K920" t="s">
        <v>11482</v>
      </c>
      <c r="L920" t="s">
        <v>47</v>
      </c>
      <c r="M920" t="s">
        <v>3931</v>
      </c>
      <c r="N920" t="s">
        <v>47</v>
      </c>
      <c r="O920" t="s">
        <v>66</v>
      </c>
      <c r="P920" t="s">
        <v>11483</v>
      </c>
      <c r="Q920" t="s">
        <v>51</v>
      </c>
      <c r="R920" t="s">
        <v>51</v>
      </c>
      <c r="S920" t="s">
        <v>51</v>
      </c>
      <c r="T920" t="s">
        <v>184</v>
      </c>
      <c r="V920" t="s">
        <v>11484</v>
      </c>
      <c r="X920" t="s">
        <v>11485</v>
      </c>
      <c r="Y920" t="s">
        <v>56</v>
      </c>
      <c r="Z920" t="s">
        <v>11486</v>
      </c>
      <c r="AA920" t="s">
        <v>11487</v>
      </c>
      <c r="AC920" t="s">
        <v>11488</v>
      </c>
      <c r="AD920" t="s">
        <v>11489</v>
      </c>
      <c r="AE920" t="s">
        <v>11490</v>
      </c>
      <c r="AG920" t="s">
        <v>11488</v>
      </c>
      <c r="AH920" t="s">
        <v>11489</v>
      </c>
      <c r="AI920" t="s">
        <v>61</v>
      </c>
      <c r="AM920" t="s">
        <v>11491</v>
      </c>
    </row>
    <row r="921" spans="1:39">
      <c r="A921" t="s">
        <v>8807</v>
      </c>
      <c r="B921" t="s">
        <v>11492</v>
      </c>
      <c r="C921" t="s">
        <v>2711</v>
      </c>
      <c r="E921" t="s">
        <v>42</v>
      </c>
      <c r="F921" t="s">
        <v>43</v>
      </c>
      <c r="G921" t="s">
        <v>11493</v>
      </c>
      <c r="H921" t="s">
        <v>11494</v>
      </c>
      <c r="K921" t="s">
        <v>2714</v>
      </c>
      <c r="L921" t="s">
        <v>47</v>
      </c>
      <c r="M921" t="s">
        <v>3931</v>
      </c>
      <c r="N921" t="s">
        <v>47</v>
      </c>
      <c r="O921" t="s">
        <v>11495</v>
      </c>
      <c r="P921" t="s">
        <v>8812</v>
      </c>
      <c r="Q921" t="s">
        <v>51</v>
      </c>
      <c r="R921" t="s">
        <v>51</v>
      </c>
      <c r="S921" t="s">
        <v>51</v>
      </c>
      <c r="T921" t="s">
        <v>184</v>
      </c>
      <c r="V921" t="s">
        <v>8813</v>
      </c>
      <c r="X921" t="s">
        <v>3975</v>
      </c>
      <c r="Y921" t="s">
        <v>1499</v>
      </c>
      <c r="Z921" t="s">
        <v>8814</v>
      </c>
      <c r="AA921" t="s">
        <v>8818</v>
      </c>
      <c r="AC921" t="s">
        <v>8816</v>
      </c>
      <c r="AD921" t="s">
        <v>8817</v>
      </c>
      <c r="AE921" t="s">
        <v>8818</v>
      </c>
      <c r="AG921" t="s">
        <v>8816</v>
      </c>
      <c r="AH921" t="s">
        <v>8817</v>
      </c>
      <c r="AI921" t="s">
        <v>61</v>
      </c>
      <c r="AM921" t="s">
        <v>11496</v>
      </c>
    </row>
    <row r="922" spans="1:39">
      <c r="A922" t="s">
        <v>3983</v>
      </c>
      <c r="B922" t="s">
        <v>11497</v>
      </c>
      <c r="C922" t="s">
        <v>2711</v>
      </c>
      <c r="E922" t="s">
        <v>42</v>
      </c>
      <c r="F922" t="s">
        <v>43</v>
      </c>
      <c r="G922" t="s">
        <v>11498</v>
      </c>
      <c r="H922" t="s">
        <v>11499</v>
      </c>
      <c r="K922" t="s">
        <v>2714</v>
      </c>
      <c r="L922" t="s">
        <v>47</v>
      </c>
      <c r="M922" t="s">
        <v>3931</v>
      </c>
      <c r="N922" t="s">
        <v>47</v>
      </c>
      <c r="O922" t="s">
        <v>11500</v>
      </c>
      <c r="P922" t="s">
        <v>3988</v>
      </c>
      <c r="Q922" t="s">
        <v>51</v>
      </c>
      <c r="R922" t="s">
        <v>51</v>
      </c>
      <c r="S922" t="s">
        <v>51</v>
      </c>
      <c r="T922" t="s">
        <v>184</v>
      </c>
      <c r="V922" t="s">
        <v>3989</v>
      </c>
      <c r="X922" t="s">
        <v>3077</v>
      </c>
      <c r="Y922" t="s">
        <v>56</v>
      </c>
      <c r="Z922" t="s">
        <v>72</v>
      </c>
      <c r="AA922" t="s">
        <v>3990</v>
      </c>
      <c r="AC922" t="s">
        <v>3991</v>
      </c>
      <c r="AD922" t="s">
        <v>3992</v>
      </c>
      <c r="AE922" t="s">
        <v>3990</v>
      </c>
      <c r="AG922" t="s">
        <v>3991</v>
      </c>
      <c r="AH922" t="s">
        <v>3992</v>
      </c>
      <c r="AI922" t="s">
        <v>61</v>
      </c>
      <c r="AM922" t="s">
        <v>11501</v>
      </c>
    </row>
    <row r="923" spans="1:39">
      <c r="A923" t="s">
        <v>11502</v>
      </c>
      <c r="B923" t="s">
        <v>11503</v>
      </c>
      <c r="C923" t="s">
        <v>2711</v>
      </c>
      <c r="E923" t="s">
        <v>42</v>
      </c>
      <c r="F923" t="s">
        <v>43</v>
      </c>
      <c r="G923" t="s">
        <v>11504</v>
      </c>
      <c r="H923" t="s">
        <v>11505</v>
      </c>
      <c r="K923" t="s">
        <v>2714</v>
      </c>
      <c r="L923" t="s">
        <v>47</v>
      </c>
      <c r="M923" t="s">
        <v>3931</v>
      </c>
      <c r="N923" t="s">
        <v>47</v>
      </c>
      <c r="O923" t="s">
        <v>11506</v>
      </c>
      <c r="P923" t="s">
        <v>11507</v>
      </c>
      <c r="Q923" t="s">
        <v>51</v>
      </c>
      <c r="R923" t="s">
        <v>51</v>
      </c>
      <c r="S923" t="s">
        <v>51</v>
      </c>
      <c r="T923" t="s">
        <v>184</v>
      </c>
      <c r="V923" t="s">
        <v>11508</v>
      </c>
      <c r="X923" t="s">
        <v>8242</v>
      </c>
      <c r="Y923" t="s">
        <v>56</v>
      </c>
      <c r="Z923" t="s">
        <v>11509</v>
      </c>
      <c r="AA923" t="s">
        <v>11510</v>
      </c>
      <c r="AC923" t="s">
        <v>11511</v>
      </c>
      <c r="AD923" t="s">
        <v>11512</v>
      </c>
      <c r="AE923" t="s">
        <v>11510</v>
      </c>
      <c r="AG923" t="s">
        <v>11511</v>
      </c>
      <c r="AH923" t="s">
        <v>11512</v>
      </c>
      <c r="AI923" t="s">
        <v>61</v>
      </c>
      <c r="AM923" t="s">
        <v>11513</v>
      </c>
    </row>
    <row r="924" spans="1:39">
      <c r="A924" t="s">
        <v>11514</v>
      </c>
      <c r="B924" t="s">
        <v>11515</v>
      </c>
      <c r="C924" t="s">
        <v>2711</v>
      </c>
      <c r="E924" t="s">
        <v>42</v>
      </c>
      <c r="F924" t="s">
        <v>43</v>
      </c>
      <c r="G924" t="s">
        <v>11516</v>
      </c>
      <c r="H924" t="s">
        <v>11517</v>
      </c>
      <c r="K924" t="s">
        <v>2714</v>
      </c>
      <c r="L924" t="s">
        <v>47</v>
      </c>
      <c r="M924" t="s">
        <v>3931</v>
      </c>
      <c r="N924" t="s">
        <v>47</v>
      </c>
      <c r="O924" t="s">
        <v>11518</v>
      </c>
      <c r="P924" t="s">
        <v>1384</v>
      </c>
      <c r="Q924" t="s">
        <v>51</v>
      </c>
      <c r="R924" t="s">
        <v>51</v>
      </c>
      <c r="S924" t="s">
        <v>51</v>
      </c>
      <c r="T924" t="s">
        <v>184</v>
      </c>
      <c r="V924" t="s">
        <v>11519</v>
      </c>
      <c r="X924" t="s">
        <v>11520</v>
      </c>
      <c r="Y924" t="s">
        <v>391</v>
      </c>
      <c r="Z924" t="s">
        <v>1387</v>
      </c>
      <c r="AA924" t="s">
        <v>11521</v>
      </c>
      <c r="AC924" t="s">
        <v>11522</v>
      </c>
      <c r="AD924" t="s">
        <v>11523</v>
      </c>
      <c r="AE924" t="s">
        <v>11521</v>
      </c>
      <c r="AG924" t="s">
        <v>11522</v>
      </c>
      <c r="AH924" t="s">
        <v>11523</v>
      </c>
      <c r="AI924" t="s">
        <v>61</v>
      </c>
      <c r="AM924" t="s">
        <v>11524</v>
      </c>
    </row>
    <row r="925" spans="1:39">
      <c r="A925" t="s">
        <v>11525</v>
      </c>
      <c r="B925" t="s">
        <v>11526</v>
      </c>
      <c r="C925" t="s">
        <v>2711</v>
      </c>
      <c r="E925" t="s">
        <v>42</v>
      </c>
      <c r="F925" t="s">
        <v>43</v>
      </c>
      <c r="G925" t="s">
        <v>11527</v>
      </c>
      <c r="H925" t="s">
        <v>11528</v>
      </c>
      <c r="K925" t="s">
        <v>2714</v>
      </c>
      <c r="L925" t="s">
        <v>47</v>
      </c>
      <c r="M925" t="s">
        <v>3931</v>
      </c>
      <c r="N925" t="s">
        <v>47</v>
      </c>
      <c r="O925" t="s">
        <v>11529</v>
      </c>
      <c r="P925" t="s">
        <v>11530</v>
      </c>
      <c r="Q925" t="s">
        <v>51</v>
      </c>
      <c r="R925" t="s">
        <v>51</v>
      </c>
      <c r="S925" t="s">
        <v>51</v>
      </c>
      <c r="T925" t="s">
        <v>184</v>
      </c>
      <c r="V925" t="s">
        <v>11531</v>
      </c>
      <c r="X925" t="s">
        <v>3077</v>
      </c>
      <c r="Y925" t="s">
        <v>56</v>
      </c>
      <c r="Z925" t="s">
        <v>11532</v>
      </c>
      <c r="AA925" t="s">
        <v>11533</v>
      </c>
      <c r="AC925" t="s">
        <v>11534</v>
      </c>
      <c r="AD925" t="s">
        <v>11535</v>
      </c>
      <c r="AE925" t="s">
        <v>11533</v>
      </c>
      <c r="AG925" t="s">
        <v>11534</v>
      </c>
      <c r="AH925" t="s">
        <v>11535</v>
      </c>
      <c r="AI925" t="s">
        <v>61</v>
      </c>
      <c r="AM925" t="s">
        <v>11536</v>
      </c>
    </row>
    <row r="926" spans="1:39">
      <c r="A926" t="s">
        <v>5041</v>
      </c>
      <c r="B926" t="s">
        <v>11537</v>
      </c>
      <c r="C926" t="s">
        <v>2711</v>
      </c>
      <c r="E926" t="s">
        <v>42</v>
      </c>
      <c r="F926" t="s">
        <v>43</v>
      </c>
      <c r="G926" t="s">
        <v>11538</v>
      </c>
      <c r="H926" t="s">
        <v>11539</v>
      </c>
      <c r="K926" t="s">
        <v>2714</v>
      </c>
      <c r="L926" t="s">
        <v>47</v>
      </c>
      <c r="M926" t="s">
        <v>3931</v>
      </c>
      <c r="N926" t="s">
        <v>47</v>
      </c>
      <c r="O926" t="s">
        <v>11540</v>
      </c>
      <c r="P926" t="s">
        <v>5046</v>
      </c>
      <c r="Q926" t="s">
        <v>51</v>
      </c>
      <c r="R926" t="s">
        <v>51</v>
      </c>
      <c r="S926" t="s">
        <v>51</v>
      </c>
      <c r="T926" t="s">
        <v>184</v>
      </c>
      <c r="V926" t="s">
        <v>5047</v>
      </c>
      <c r="X926" t="s">
        <v>5048</v>
      </c>
      <c r="Y926" t="s">
        <v>5049</v>
      </c>
      <c r="Z926" t="s">
        <v>72</v>
      </c>
      <c r="AA926" t="s">
        <v>5050</v>
      </c>
      <c r="AC926" t="s">
        <v>5051</v>
      </c>
      <c r="AD926" t="s">
        <v>5052</v>
      </c>
      <c r="AE926" t="s">
        <v>5050</v>
      </c>
      <c r="AG926" t="s">
        <v>5051</v>
      </c>
      <c r="AH926" t="s">
        <v>5052</v>
      </c>
      <c r="AI926" t="s">
        <v>61</v>
      </c>
      <c r="AM926" t="s">
        <v>11541</v>
      </c>
    </row>
    <row r="927" spans="1:39">
      <c r="A927" t="s">
        <v>11542</v>
      </c>
      <c r="B927" t="s">
        <v>11543</v>
      </c>
      <c r="C927" t="s">
        <v>2711</v>
      </c>
      <c r="E927" t="s">
        <v>42</v>
      </c>
      <c r="F927" t="s">
        <v>43</v>
      </c>
      <c r="G927" t="s">
        <v>11544</v>
      </c>
      <c r="H927" t="s">
        <v>11545</v>
      </c>
      <c r="K927" t="s">
        <v>2714</v>
      </c>
      <c r="L927" t="s">
        <v>47</v>
      </c>
      <c r="M927" t="s">
        <v>3931</v>
      </c>
      <c r="N927" t="s">
        <v>47</v>
      </c>
      <c r="O927" t="s">
        <v>11546</v>
      </c>
      <c r="P927" t="s">
        <v>11547</v>
      </c>
      <c r="Q927" t="s">
        <v>51</v>
      </c>
      <c r="R927" t="s">
        <v>51</v>
      </c>
      <c r="S927" t="s">
        <v>51</v>
      </c>
      <c r="T927" t="s">
        <v>184</v>
      </c>
      <c r="V927" t="s">
        <v>11548</v>
      </c>
      <c r="X927" t="s">
        <v>11549</v>
      </c>
      <c r="Y927" t="s">
        <v>1086</v>
      </c>
      <c r="Z927" t="s">
        <v>72</v>
      </c>
      <c r="AA927" t="s">
        <v>11550</v>
      </c>
      <c r="AC927" t="s">
        <v>11551</v>
      </c>
      <c r="AD927" t="s">
        <v>11552</v>
      </c>
      <c r="AE927" t="s">
        <v>11553</v>
      </c>
      <c r="AG927" t="s">
        <v>11551</v>
      </c>
      <c r="AH927" t="s">
        <v>11554</v>
      </c>
      <c r="AI927" t="s">
        <v>61</v>
      </c>
      <c r="AM927" t="s">
        <v>11555</v>
      </c>
    </row>
    <row r="928" spans="1:39">
      <c r="A928" t="s">
        <v>11556</v>
      </c>
      <c r="B928" t="s">
        <v>11557</v>
      </c>
      <c r="C928" t="s">
        <v>2711</v>
      </c>
      <c r="E928" t="s">
        <v>42</v>
      </c>
      <c r="F928" t="s">
        <v>43</v>
      </c>
      <c r="G928" t="s">
        <v>11558</v>
      </c>
      <c r="H928" t="s">
        <v>11559</v>
      </c>
      <c r="K928" t="s">
        <v>2714</v>
      </c>
      <c r="L928" t="s">
        <v>47</v>
      </c>
      <c r="M928" t="s">
        <v>3931</v>
      </c>
      <c r="N928" t="s">
        <v>47</v>
      </c>
      <c r="O928" t="s">
        <v>11560</v>
      </c>
      <c r="P928" t="s">
        <v>11561</v>
      </c>
      <c r="Q928" t="s">
        <v>51</v>
      </c>
      <c r="R928" t="s">
        <v>51</v>
      </c>
      <c r="S928" t="s">
        <v>52</v>
      </c>
      <c r="T928" t="s">
        <v>184</v>
      </c>
      <c r="V928" t="s">
        <v>11562</v>
      </c>
      <c r="X928" t="s">
        <v>3077</v>
      </c>
      <c r="Y928" t="s">
        <v>56</v>
      </c>
      <c r="Z928" t="s">
        <v>11563</v>
      </c>
      <c r="AA928" t="s">
        <v>11564</v>
      </c>
      <c r="AC928" t="s">
        <v>11565</v>
      </c>
      <c r="AD928" t="s">
        <v>11566</v>
      </c>
      <c r="AE928" t="s">
        <v>11567</v>
      </c>
      <c r="AG928" t="s">
        <v>11565</v>
      </c>
      <c r="AH928" t="s">
        <v>11568</v>
      </c>
      <c r="AI928" t="s">
        <v>61</v>
      </c>
      <c r="AM928" t="s">
        <v>11569</v>
      </c>
    </row>
    <row r="929" spans="1:39">
      <c r="A929" t="s">
        <v>11199</v>
      </c>
      <c r="B929" t="s">
        <v>11570</v>
      </c>
      <c r="C929" t="s">
        <v>2711</v>
      </c>
      <c r="E929" t="s">
        <v>42</v>
      </c>
      <c r="F929" t="s">
        <v>43</v>
      </c>
      <c r="G929" t="s">
        <v>11571</v>
      </c>
      <c r="H929" t="s">
        <v>11572</v>
      </c>
      <c r="K929" t="s">
        <v>2714</v>
      </c>
      <c r="L929" t="s">
        <v>47</v>
      </c>
      <c r="M929" t="s">
        <v>3931</v>
      </c>
      <c r="N929" t="s">
        <v>47</v>
      </c>
      <c r="O929" t="s">
        <v>11573</v>
      </c>
      <c r="P929" t="s">
        <v>11204</v>
      </c>
      <c r="Q929" t="s">
        <v>51</v>
      </c>
      <c r="R929" t="s">
        <v>51</v>
      </c>
      <c r="S929" t="s">
        <v>51</v>
      </c>
      <c r="T929" t="s">
        <v>184</v>
      </c>
      <c r="V929" t="s">
        <v>11205</v>
      </c>
      <c r="X929" t="s">
        <v>11127</v>
      </c>
      <c r="Y929" t="s">
        <v>1499</v>
      </c>
      <c r="Z929" t="s">
        <v>11206</v>
      </c>
      <c r="AA929" t="s">
        <v>11207</v>
      </c>
      <c r="AC929" t="s">
        <v>11574</v>
      </c>
      <c r="AD929" t="s">
        <v>11209</v>
      </c>
      <c r="AE929" t="s">
        <v>11210</v>
      </c>
      <c r="AG929" t="s">
        <v>11574</v>
      </c>
      <c r="AH929" t="s">
        <v>11211</v>
      </c>
      <c r="AI929" t="s">
        <v>61</v>
      </c>
      <c r="AM929" t="s">
        <v>11575</v>
      </c>
    </row>
    <row r="930" spans="1:39">
      <c r="A930" t="s">
        <v>11576</v>
      </c>
      <c r="B930" t="s">
        <v>11577</v>
      </c>
      <c r="C930" t="s">
        <v>2711</v>
      </c>
      <c r="E930" t="s">
        <v>42</v>
      </c>
      <c r="F930" t="s">
        <v>43</v>
      </c>
      <c r="G930" t="s">
        <v>11578</v>
      </c>
      <c r="H930" t="s">
        <v>11579</v>
      </c>
      <c r="K930" t="s">
        <v>2714</v>
      </c>
      <c r="L930" t="s">
        <v>47</v>
      </c>
      <c r="M930" t="s">
        <v>3998</v>
      </c>
      <c r="N930" t="s">
        <v>47</v>
      </c>
      <c r="O930" t="s">
        <v>11580</v>
      </c>
      <c r="P930" t="s">
        <v>11581</v>
      </c>
      <c r="Q930" t="s">
        <v>51</v>
      </c>
      <c r="R930" t="s">
        <v>51</v>
      </c>
      <c r="S930" t="s">
        <v>51</v>
      </c>
      <c r="T930" t="s">
        <v>184</v>
      </c>
      <c r="V930" t="s">
        <v>11582</v>
      </c>
      <c r="X930" t="s">
        <v>5061</v>
      </c>
      <c r="Y930" t="s">
        <v>212</v>
      </c>
      <c r="Z930" t="s">
        <v>11583</v>
      </c>
      <c r="AA930" t="s">
        <v>11584</v>
      </c>
      <c r="AC930" t="s">
        <v>11585</v>
      </c>
      <c r="AD930" t="s">
        <v>11586</v>
      </c>
      <c r="AE930" t="s">
        <v>11584</v>
      </c>
      <c r="AG930" t="s">
        <v>11587</v>
      </c>
      <c r="AH930" t="s">
        <v>11586</v>
      </c>
      <c r="AI930" t="s">
        <v>61</v>
      </c>
      <c r="AM930" t="s">
        <v>11588</v>
      </c>
    </row>
    <row r="931" spans="1:39">
      <c r="A931" t="s">
        <v>11589</v>
      </c>
      <c r="B931" t="s">
        <v>11590</v>
      </c>
      <c r="C931" t="s">
        <v>2711</v>
      </c>
      <c r="E931" t="s">
        <v>42</v>
      </c>
      <c r="F931" t="s">
        <v>43</v>
      </c>
      <c r="G931" t="s">
        <v>11591</v>
      </c>
      <c r="H931" t="s">
        <v>11592</v>
      </c>
      <c r="K931" t="s">
        <v>2714</v>
      </c>
      <c r="L931" t="s">
        <v>47</v>
      </c>
      <c r="M931" t="s">
        <v>3998</v>
      </c>
      <c r="N931" t="s">
        <v>47</v>
      </c>
      <c r="O931" t="s">
        <v>11593</v>
      </c>
      <c r="P931" t="s">
        <v>11594</v>
      </c>
      <c r="Q931" t="s">
        <v>51</v>
      </c>
      <c r="R931" t="s">
        <v>51</v>
      </c>
      <c r="S931" t="s">
        <v>51</v>
      </c>
      <c r="T931" t="s">
        <v>184</v>
      </c>
      <c r="V931" t="s">
        <v>11595</v>
      </c>
      <c r="X931" t="s">
        <v>4477</v>
      </c>
      <c r="Y931" t="s">
        <v>252</v>
      </c>
      <c r="Z931" t="s">
        <v>11596</v>
      </c>
      <c r="AA931" t="s">
        <v>11597</v>
      </c>
      <c r="AC931" t="s">
        <v>11598</v>
      </c>
      <c r="AD931" t="s">
        <v>11599</v>
      </c>
      <c r="AE931" t="s">
        <v>11600</v>
      </c>
      <c r="AG931" t="s">
        <v>11598</v>
      </c>
      <c r="AH931" t="s">
        <v>11601</v>
      </c>
      <c r="AI931" t="s">
        <v>61</v>
      </c>
      <c r="AM931" t="s">
        <v>11602</v>
      </c>
    </row>
    <row r="932" spans="1:39">
      <c r="A932" t="s">
        <v>11603</v>
      </c>
      <c r="B932" t="s">
        <v>11604</v>
      </c>
      <c r="C932" t="s">
        <v>2711</v>
      </c>
      <c r="E932" t="s">
        <v>42</v>
      </c>
      <c r="F932" t="s">
        <v>43</v>
      </c>
      <c r="G932" t="s">
        <v>11605</v>
      </c>
      <c r="H932" t="s">
        <v>11606</v>
      </c>
      <c r="K932" t="s">
        <v>2714</v>
      </c>
      <c r="L932" t="s">
        <v>47</v>
      </c>
      <c r="M932" t="s">
        <v>3998</v>
      </c>
      <c r="N932" t="s">
        <v>47</v>
      </c>
      <c r="O932" t="s">
        <v>11607</v>
      </c>
      <c r="P932" t="s">
        <v>11608</v>
      </c>
      <c r="Q932" t="s">
        <v>51</v>
      </c>
      <c r="R932" t="s">
        <v>51</v>
      </c>
      <c r="S932" t="s">
        <v>51</v>
      </c>
      <c r="T932" t="s">
        <v>184</v>
      </c>
      <c r="V932" t="s">
        <v>11609</v>
      </c>
      <c r="X932" t="s">
        <v>719</v>
      </c>
      <c r="Y932" t="s">
        <v>720</v>
      </c>
      <c r="Z932" t="s">
        <v>11610</v>
      </c>
      <c r="AA932" t="s">
        <v>11611</v>
      </c>
      <c r="AC932" t="s">
        <v>11612</v>
      </c>
      <c r="AD932" t="s">
        <v>11613</v>
      </c>
      <c r="AE932" t="s">
        <v>11611</v>
      </c>
      <c r="AG932" t="s">
        <v>11612</v>
      </c>
      <c r="AH932" t="s">
        <v>11613</v>
      </c>
      <c r="AI932" t="s">
        <v>61</v>
      </c>
      <c r="AM932" t="s">
        <v>11614</v>
      </c>
    </row>
    <row r="933" spans="1:39">
      <c r="A933" t="s">
        <v>11615</v>
      </c>
      <c r="B933" t="s">
        <v>11616</v>
      </c>
      <c r="C933" t="s">
        <v>2711</v>
      </c>
      <c r="E933" t="s">
        <v>42</v>
      </c>
      <c r="F933" t="s">
        <v>43</v>
      </c>
      <c r="G933" t="s">
        <v>11617</v>
      </c>
      <c r="H933" t="s">
        <v>11618</v>
      </c>
      <c r="K933" t="s">
        <v>2714</v>
      </c>
      <c r="L933" t="s">
        <v>47</v>
      </c>
      <c r="M933" t="s">
        <v>3998</v>
      </c>
      <c r="N933" t="s">
        <v>47</v>
      </c>
      <c r="O933" t="s">
        <v>11619</v>
      </c>
      <c r="P933" t="s">
        <v>11620</v>
      </c>
      <c r="Q933" t="s">
        <v>51</v>
      </c>
      <c r="R933" t="s">
        <v>51</v>
      </c>
      <c r="S933" t="s">
        <v>51</v>
      </c>
      <c r="T933" t="s">
        <v>184</v>
      </c>
      <c r="V933" t="s">
        <v>11621</v>
      </c>
      <c r="X933" t="s">
        <v>11622</v>
      </c>
      <c r="Y933" t="s">
        <v>56</v>
      </c>
      <c r="Z933" t="s">
        <v>11623</v>
      </c>
      <c r="AA933" t="s">
        <v>11624</v>
      </c>
      <c r="AC933" t="s">
        <v>11625</v>
      </c>
      <c r="AD933" t="s">
        <v>11626</v>
      </c>
      <c r="AE933" t="s">
        <v>11627</v>
      </c>
      <c r="AG933" t="s">
        <v>11628</v>
      </c>
      <c r="AH933" t="s">
        <v>11629</v>
      </c>
      <c r="AM933" t="s">
        <v>11630</v>
      </c>
    </row>
    <row r="934" spans="1:39">
      <c r="A934" t="s">
        <v>11631</v>
      </c>
      <c r="B934" t="s">
        <v>11632</v>
      </c>
      <c r="C934" t="s">
        <v>2711</v>
      </c>
      <c r="E934" t="s">
        <v>42</v>
      </c>
      <c r="F934" t="s">
        <v>43</v>
      </c>
      <c r="G934" t="s">
        <v>11633</v>
      </c>
      <c r="H934" t="s">
        <v>11634</v>
      </c>
      <c r="K934" t="s">
        <v>2714</v>
      </c>
      <c r="L934" t="s">
        <v>47</v>
      </c>
      <c r="M934" t="s">
        <v>3998</v>
      </c>
      <c r="N934" t="s">
        <v>47</v>
      </c>
      <c r="O934" t="s">
        <v>11635</v>
      </c>
      <c r="P934" t="s">
        <v>11636</v>
      </c>
      <c r="Q934" t="s">
        <v>51</v>
      </c>
      <c r="R934" t="s">
        <v>51</v>
      </c>
      <c r="S934" t="s">
        <v>51</v>
      </c>
      <c r="T934" t="s">
        <v>184</v>
      </c>
      <c r="V934" t="s">
        <v>11637</v>
      </c>
      <c r="X934" t="s">
        <v>11638</v>
      </c>
      <c r="Y934" t="s">
        <v>84</v>
      </c>
      <c r="Z934" t="s">
        <v>11639</v>
      </c>
      <c r="AA934" t="s">
        <v>11640</v>
      </c>
      <c r="AC934" t="s">
        <v>11641</v>
      </c>
      <c r="AD934" t="s">
        <v>11642</v>
      </c>
      <c r="AE934" t="s">
        <v>11643</v>
      </c>
      <c r="AG934" t="s">
        <v>11644</v>
      </c>
      <c r="AH934" t="s">
        <v>11645</v>
      </c>
      <c r="AI934" t="s">
        <v>61</v>
      </c>
      <c r="AM934" t="s">
        <v>11646</v>
      </c>
    </row>
    <row r="935" spans="1:39">
      <c r="A935" t="s">
        <v>11647</v>
      </c>
      <c r="B935" t="s">
        <v>11648</v>
      </c>
      <c r="C935" t="s">
        <v>2711</v>
      </c>
      <c r="E935" t="s">
        <v>42</v>
      </c>
      <c r="F935" t="s">
        <v>43</v>
      </c>
      <c r="G935" t="s">
        <v>11649</v>
      </c>
      <c r="H935" t="s">
        <v>11650</v>
      </c>
      <c r="K935" t="s">
        <v>2714</v>
      </c>
      <c r="L935" t="s">
        <v>47</v>
      </c>
      <c r="M935" t="s">
        <v>3998</v>
      </c>
      <c r="N935" t="s">
        <v>47</v>
      </c>
      <c r="O935" t="s">
        <v>11651</v>
      </c>
      <c r="P935" t="s">
        <v>11652</v>
      </c>
      <c r="Q935" t="s">
        <v>51</v>
      </c>
      <c r="R935" t="s">
        <v>51</v>
      </c>
      <c r="S935" t="s">
        <v>51</v>
      </c>
      <c r="T935" t="s">
        <v>184</v>
      </c>
      <c r="V935" t="s">
        <v>11653</v>
      </c>
      <c r="X935" t="s">
        <v>4665</v>
      </c>
      <c r="Y935" t="s">
        <v>239</v>
      </c>
      <c r="Z935" t="s">
        <v>7148</v>
      </c>
      <c r="AA935" t="s">
        <v>4666</v>
      </c>
      <c r="AC935" t="s">
        <v>4667</v>
      </c>
      <c r="AD935" t="s">
        <v>4668</v>
      </c>
      <c r="AE935" t="s">
        <v>4830</v>
      </c>
      <c r="AG935" t="s">
        <v>4831</v>
      </c>
      <c r="AH935" t="s">
        <v>11654</v>
      </c>
      <c r="AI935" t="s">
        <v>61</v>
      </c>
      <c r="AM935" t="s">
        <v>11655</v>
      </c>
    </row>
    <row r="936" spans="1:39">
      <c r="A936" t="s">
        <v>3126</v>
      </c>
      <c r="B936" t="s">
        <v>11656</v>
      </c>
      <c r="C936" t="s">
        <v>2711</v>
      </c>
      <c r="E936" t="s">
        <v>42</v>
      </c>
      <c r="F936" t="s">
        <v>43</v>
      </c>
      <c r="G936" t="s">
        <v>11657</v>
      </c>
      <c r="H936" t="s">
        <v>11658</v>
      </c>
      <c r="K936" t="s">
        <v>2714</v>
      </c>
      <c r="L936" t="s">
        <v>47</v>
      </c>
      <c r="M936" t="s">
        <v>3998</v>
      </c>
      <c r="N936" t="s">
        <v>47</v>
      </c>
      <c r="O936" t="s">
        <v>11659</v>
      </c>
      <c r="P936" t="s">
        <v>3131</v>
      </c>
      <c r="Q936" t="s">
        <v>51</v>
      </c>
      <c r="R936" t="s">
        <v>51</v>
      </c>
      <c r="S936" t="s">
        <v>51</v>
      </c>
      <c r="T936" t="s">
        <v>184</v>
      </c>
      <c r="V936" t="s">
        <v>3132</v>
      </c>
      <c r="X936" t="s">
        <v>3133</v>
      </c>
      <c r="Y936" t="s">
        <v>71</v>
      </c>
      <c r="Z936" t="s">
        <v>72</v>
      </c>
      <c r="AA936" t="s">
        <v>3226</v>
      </c>
      <c r="AC936" t="s">
        <v>3135</v>
      </c>
      <c r="AD936" t="s">
        <v>3136</v>
      </c>
      <c r="AE936" t="s">
        <v>9474</v>
      </c>
      <c r="AG936" t="s">
        <v>3135</v>
      </c>
      <c r="AH936" t="s">
        <v>9475</v>
      </c>
      <c r="AI936" t="s">
        <v>61</v>
      </c>
      <c r="AM936" t="s">
        <v>11660</v>
      </c>
    </row>
    <row r="937" spans="1:39">
      <c r="A937" t="s">
        <v>2781</v>
      </c>
      <c r="B937" t="s">
        <v>11661</v>
      </c>
      <c r="C937" t="s">
        <v>2711</v>
      </c>
      <c r="E937" t="s">
        <v>42</v>
      </c>
      <c r="F937" t="s">
        <v>43</v>
      </c>
      <c r="G937" t="s">
        <v>11662</v>
      </c>
      <c r="H937" t="s">
        <v>11663</v>
      </c>
      <c r="K937" t="s">
        <v>2714</v>
      </c>
      <c r="L937" t="s">
        <v>47</v>
      </c>
      <c r="M937" t="s">
        <v>3998</v>
      </c>
      <c r="N937" t="s">
        <v>47</v>
      </c>
      <c r="O937" t="s">
        <v>11664</v>
      </c>
      <c r="P937" t="s">
        <v>2786</v>
      </c>
      <c r="Q937" t="s">
        <v>51</v>
      </c>
      <c r="R937" t="s">
        <v>51</v>
      </c>
      <c r="S937" t="s">
        <v>51</v>
      </c>
      <c r="T937" t="s">
        <v>184</v>
      </c>
      <c r="V937" t="s">
        <v>2787</v>
      </c>
      <c r="X937" t="s">
        <v>2788</v>
      </c>
      <c r="Y937" t="s">
        <v>391</v>
      </c>
      <c r="Z937" t="s">
        <v>2789</v>
      </c>
      <c r="AA937" t="s">
        <v>2790</v>
      </c>
      <c r="AC937" t="s">
        <v>2791</v>
      </c>
      <c r="AD937" t="s">
        <v>2792</v>
      </c>
      <c r="AE937" t="s">
        <v>11665</v>
      </c>
      <c r="AG937" t="s">
        <v>11666</v>
      </c>
      <c r="AH937" t="s">
        <v>11667</v>
      </c>
      <c r="AI937" t="s">
        <v>61</v>
      </c>
      <c r="AM937" t="s">
        <v>11668</v>
      </c>
    </row>
    <row r="938" spans="1:39">
      <c r="A938" t="s">
        <v>9289</v>
      </c>
      <c r="B938" t="s">
        <v>11669</v>
      </c>
      <c r="C938" t="s">
        <v>2711</v>
      </c>
      <c r="E938" t="s">
        <v>42</v>
      </c>
      <c r="F938" t="s">
        <v>43</v>
      </c>
      <c r="G938" t="s">
        <v>11670</v>
      </c>
      <c r="H938" t="s">
        <v>11671</v>
      </c>
      <c r="K938" t="s">
        <v>2714</v>
      </c>
      <c r="L938" t="s">
        <v>47</v>
      </c>
      <c r="M938" t="s">
        <v>4091</v>
      </c>
      <c r="N938" t="s">
        <v>47</v>
      </c>
      <c r="O938" t="s">
        <v>11672</v>
      </c>
      <c r="P938" t="s">
        <v>9294</v>
      </c>
      <c r="Q938" t="s">
        <v>51</v>
      </c>
      <c r="R938" t="s">
        <v>51</v>
      </c>
      <c r="S938" t="s">
        <v>51</v>
      </c>
      <c r="T938" t="s">
        <v>184</v>
      </c>
      <c r="V938" t="s">
        <v>9295</v>
      </c>
      <c r="X938" t="s">
        <v>9296</v>
      </c>
      <c r="Y938" t="s">
        <v>71</v>
      </c>
      <c r="Z938" t="s">
        <v>9297</v>
      </c>
      <c r="AA938" t="s">
        <v>9298</v>
      </c>
      <c r="AC938" t="s">
        <v>9299</v>
      </c>
      <c r="AD938" t="s">
        <v>9300</v>
      </c>
      <c r="AE938" t="s">
        <v>9301</v>
      </c>
      <c r="AG938" t="s">
        <v>9302</v>
      </c>
      <c r="AH938" t="s">
        <v>9303</v>
      </c>
      <c r="AI938" t="s">
        <v>61</v>
      </c>
      <c r="AM938" t="s">
        <v>11673</v>
      </c>
    </row>
    <row r="939" spans="1:39">
      <c r="A939" t="s">
        <v>6265</v>
      </c>
      <c r="B939" t="s">
        <v>11674</v>
      </c>
      <c r="C939" t="s">
        <v>2711</v>
      </c>
      <c r="E939" t="s">
        <v>42</v>
      </c>
      <c r="F939" t="s">
        <v>43</v>
      </c>
      <c r="G939" t="s">
        <v>11675</v>
      </c>
      <c r="H939" t="s">
        <v>11676</v>
      </c>
      <c r="K939" t="s">
        <v>2714</v>
      </c>
      <c r="L939" t="s">
        <v>47</v>
      </c>
      <c r="M939" t="s">
        <v>4091</v>
      </c>
      <c r="N939" t="s">
        <v>47</v>
      </c>
      <c r="O939" t="s">
        <v>11677</v>
      </c>
      <c r="P939" t="s">
        <v>6271</v>
      </c>
      <c r="Q939" t="s">
        <v>51</v>
      </c>
      <c r="R939" t="s">
        <v>51</v>
      </c>
      <c r="S939" t="s">
        <v>51</v>
      </c>
      <c r="T939" t="s">
        <v>184</v>
      </c>
      <c r="V939" t="s">
        <v>6272</v>
      </c>
      <c r="X939" t="s">
        <v>3312</v>
      </c>
      <c r="Y939" t="s">
        <v>56</v>
      </c>
      <c r="Z939" t="s">
        <v>72</v>
      </c>
      <c r="AA939" t="s">
        <v>11678</v>
      </c>
      <c r="AC939" t="s">
        <v>11679</v>
      </c>
      <c r="AD939" t="s">
        <v>11680</v>
      </c>
      <c r="AE939" t="s">
        <v>6273</v>
      </c>
      <c r="AG939" t="s">
        <v>6274</v>
      </c>
      <c r="AH939" t="s">
        <v>6275</v>
      </c>
      <c r="AI939" t="s">
        <v>61</v>
      </c>
      <c r="AM939" t="s">
        <v>11681</v>
      </c>
    </row>
    <row r="940" spans="1:39">
      <c r="A940" t="s">
        <v>9289</v>
      </c>
      <c r="B940" t="s">
        <v>11682</v>
      </c>
      <c r="C940" t="s">
        <v>2711</v>
      </c>
      <c r="E940" t="s">
        <v>42</v>
      </c>
      <c r="F940" t="s">
        <v>43</v>
      </c>
      <c r="G940" t="s">
        <v>11683</v>
      </c>
      <c r="H940" t="s">
        <v>11684</v>
      </c>
      <c r="K940" t="s">
        <v>2714</v>
      </c>
      <c r="L940" t="s">
        <v>47</v>
      </c>
      <c r="M940" t="s">
        <v>4091</v>
      </c>
      <c r="N940" t="s">
        <v>47</v>
      </c>
      <c r="O940" t="s">
        <v>11685</v>
      </c>
      <c r="P940" t="s">
        <v>9294</v>
      </c>
      <c r="Q940" t="s">
        <v>51</v>
      </c>
      <c r="R940" t="s">
        <v>51</v>
      </c>
      <c r="S940" t="s">
        <v>52</v>
      </c>
      <c r="T940" t="s">
        <v>184</v>
      </c>
      <c r="V940" t="s">
        <v>9295</v>
      </c>
      <c r="X940" t="s">
        <v>9296</v>
      </c>
      <c r="Y940" t="s">
        <v>71</v>
      </c>
      <c r="Z940" t="s">
        <v>9297</v>
      </c>
      <c r="AA940" t="s">
        <v>9298</v>
      </c>
      <c r="AC940" t="s">
        <v>9299</v>
      </c>
      <c r="AD940" t="s">
        <v>9300</v>
      </c>
      <c r="AE940" t="s">
        <v>11686</v>
      </c>
      <c r="AG940" t="s">
        <v>9302</v>
      </c>
      <c r="AH940" t="s">
        <v>11687</v>
      </c>
      <c r="AI940" t="s">
        <v>61</v>
      </c>
      <c r="AM940" t="s">
        <v>11688</v>
      </c>
    </row>
    <row r="941" spans="1:39">
      <c r="A941" t="s">
        <v>8745</v>
      </c>
      <c r="B941" t="s">
        <v>11689</v>
      </c>
      <c r="C941" t="s">
        <v>2711</v>
      </c>
      <c r="E941" t="s">
        <v>42</v>
      </c>
      <c r="F941" t="s">
        <v>43</v>
      </c>
      <c r="G941" t="s">
        <v>11690</v>
      </c>
      <c r="H941" t="s">
        <v>11691</v>
      </c>
      <c r="K941" t="s">
        <v>6245</v>
      </c>
      <c r="L941" t="s">
        <v>47</v>
      </c>
      <c r="M941" t="s">
        <v>4091</v>
      </c>
      <c r="N941" t="s">
        <v>47</v>
      </c>
      <c r="O941" t="s">
        <v>11692</v>
      </c>
      <c r="P941" t="s">
        <v>8750</v>
      </c>
      <c r="Q941" t="s">
        <v>51</v>
      </c>
      <c r="R941" t="s">
        <v>51</v>
      </c>
      <c r="S941" t="s">
        <v>51</v>
      </c>
      <c r="T941" t="s">
        <v>184</v>
      </c>
      <c r="V941" t="s">
        <v>8751</v>
      </c>
      <c r="X941" t="s">
        <v>8752</v>
      </c>
      <c r="Y941" t="s">
        <v>1025</v>
      </c>
      <c r="Z941" t="s">
        <v>8753</v>
      </c>
      <c r="AA941" t="s">
        <v>11693</v>
      </c>
      <c r="AC941" t="s">
        <v>8755</v>
      </c>
      <c r="AD941" t="s">
        <v>8756</v>
      </c>
      <c r="AE941" t="s">
        <v>11694</v>
      </c>
      <c r="AG941" t="s">
        <v>11695</v>
      </c>
      <c r="AH941" t="s">
        <v>11696</v>
      </c>
      <c r="AI941" t="s">
        <v>61</v>
      </c>
      <c r="AM941" t="s">
        <v>11697</v>
      </c>
    </row>
    <row r="942" spans="1:39">
      <c r="A942" t="s">
        <v>11698</v>
      </c>
      <c r="B942" t="s">
        <v>11699</v>
      </c>
      <c r="C942" t="s">
        <v>2711</v>
      </c>
      <c r="E942" t="s">
        <v>42</v>
      </c>
      <c r="F942" t="s">
        <v>43</v>
      </c>
      <c r="G942" t="s">
        <v>11700</v>
      </c>
      <c r="H942" t="s">
        <v>11701</v>
      </c>
      <c r="K942" t="s">
        <v>2714</v>
      </c>
      <c r="L942" t="s">
        <v>47</v>
      </c>
      <c r="M942" t="s">
        <v>4091</v>
      </c>
      <c r="N942" t="s">
        <v>47</v>
      </c>
      <c r="O942" t="s">
        <v>11702</v>
      </c>
      <c r="P942" t="s">
        <v>11703</v>
      </c>
      <c r="Q942" t="s">
        <v>51</v>
      </c>
      <c r="R942" t="s">
        <v>51</v>
      </c>
      <c r="S942" t="s">
        <v>51</v>
      </c>
      <c r="T942" t="s">
        <v>184</v>
      </c>
      <c r="V942" t="s">
        <v>11704</v>
      </c>
      <c r="X942" t="s">
        <v>11705</v>
      </c>
      <c r="Y942" t="s">
        <v>56</v>
      </c>
      <c r="Z942" t="s">
        <v>11706</v>
      </c>
      <c r="AA942" t="s">
        <v>11707</v>
      </c>
      <c r="AC942" t="s">
        <v>11708</v>
      </c>
      <c r="AD942" t="s">
        <v>11709</v>
      </c>
      <c r="AE942" t="s">
        <v>11707</v>
      </c>
      <c r="AG942" t="s">
        <v>11708</v>
      </c>
      <c r="AH942" t="s">
        <v>11709</v>
      </c>
      <c r="AI942" t="s">
        <v>61</v>
      </c>
      <c r="AM942" t="s">
        <v>11710</v>
      </c>
    </row>
    <row r="943" spans="1:39">
      <c r="A943" t="s">
        <v>4194</v>
      </c>
      <c r="B943" t="s">
        <v>11711</v>
      </c>
      <c r="C943" t="s">
        <v>2711</v>
      </c>
      <c r="E943" t="s">
        <v>42</v>
      </c>
      <c r="F943" t="s">
        <v>43</v>
      </c>
      <c r="G943" t="s">
        <v>11712</v>
      </c>
      <c r="H943" t="s">
        <v>11713</v>
      </c>
      <c r="K943" t="s">
        <v>2714</v>
      </c>
      <c r="L943" t="s">
        <v>47</v>
      </c>
      <c r="M943" t="s">
        <v>4091</v>
      </c>
      <c r="N943" t="s">
        <v>47</v>
      </c>
      <c r="O943" t="s">
        <v>11714</v>
      </c>
      <c r="P943" t="s">
        <v>4199</v>
      </c>
      <c r="Q943" t="s">
        <v>51</v>
      </c>
      <c r="R943" t="s">
        <v>51</v>
      </c>
      <c r="S943" t="s">
        <v>51</v>
      </c>
      <c r="T943" t="s">
        <v>184</v>
      </c>
      <c r="V943" t="s">
        <v>4200</v>
      </c>
      <c r="X943" t="s">
        <v>4201</v>
      </c>
      <c r="Y943" t="s">
        <v>71</v>
      </c>
      <c r="Z943" t="s">
        <v>4202</v>
      </c>
      <c r="AA943" t="s">
        <v>4203</v>
      </c>
      <c r="AC943" t="s">
        <v>4204</v>
      </c>
      <c r="AD943" t="s">
        <v>4205</v>
      </c>
      <c r="AE943" t="s">
        <v>4206</v>
      </c>
      <c r="AG943" t="s">
        <v>4207</v>
      </c>
      <c r="AH943" t="s">
        <v>4208</v>
      </c>
      <c r="AI943" t="s">
        <v>61</v>
      </c>
      <c r="AM943" t="s">
        <v>11715</v>
      </c>
    </row>
    <row r="944" spans="1:39">
      <c r="A944" t="s">
        <v>11716</v>
      </c>
      <c r="B944" t="s">
        <v>11717</v>
      </c>
      <c r="C944" t="s">
        <v>2711</v>
      </c>
      <c r="E944" t="s">
        <v>42</v>
      </c>
      <c r="F944" t="s">
        <v>43</v>
      </c>
      <c r="G944" t="s">
        <v>11718</v>
      </c>
      <c r="H944" t="s">
        <v>11719</v>
      </c>
      <c r="K944" t="s">
        <v>2714</v>
      </c>
      <c r="L944" t="s">
        <v>47</v>
      </c>
      <c r="M944" t="s">
        <v>4091</v>
      </c>
      <c r="N944" t="s">
        <v>47</v>
      </c>
      <c r="O944" t="s">
        <v>11720</v>
      </c>
      <c r="P944" t="s">
        <v>11721</v>
      </c>
      <c r="Q944" t="s">
        <v>51</v>
      </c>
      <c r="R944" t="s">
        <v>51</v>
      </c>
      <c r="S944" t="s">
        <v>52</v>
      </c>
      <c r="T944" t="s">
        <v>184</v>
      </c>
      <c r="V944" t="s">
        <v>11722</v>
      </c>
      <c r="X944" t="s">
        <v>11723</v>
      </c>
      <c r="Y944" t="s">
        <v>239</v>
      </c>
      <c r="Z944" t="s">
        <v>11724</v>
      </c>
      <c r="AA944" t="s">
        <v>11725</v>
      </c>
      <c r="AC944" t="s">
        <v>11726</v>
      </c>
      <c r="AD944" t="s">
        <v>11727</v>
      </c>
      <c r="AE944" t="s">
        <v>11728</v>
      </c>
      <c r="AG944" t="s">
        <v>11729</v>
      </c>
      <c r="AH944" t="s">
        <v>11730</v>
      </c>
      <c r="AI944" t="s">
        <v>61</v>
      </c>
      <c r="AM944" t="s">
        <v>11731</v>
      </c>
    </row>
    <row r="945" spans="1:39">
      <c r="A945" t="s">
        <v>11732</v>
      </c>
      <c r="B945" t="s">
        <v>11733</v>
      </c>
      <c r="C945" t="s">
        <v>2711</v>
      </c>
      <c r="E945" t="s">
        <v>42</v>
      </c>
      <c r="F945" t="s">
        <v>43</v>
      </c>
      <c r="G945" t="s">
        <v>11734</v>
      </c>
      <c r="H945" t="s">
        <v>11735</v>
      </c>
      <c r="K945" t="s">
        <v>2714</v>
      </c>
      <c r="L945" t="s">
        <v>47</v>
      </c>
      <c r="M945" t="s">
        <v>4091</v>
      </c>
      <c r="N945" t="s">
        <v>47</v>
      </c>
      <c r="O945" t="s">
        <v>11736</v>
      </c>
      <c r="P945" t="s">
        <v>11737</v>
      </c>
      <c r="Q945" t="s">
        <v>51</v>
      </c>
      <c r="R945" t="s">
        <v>51</v>
      </c>
      <c r="S945" t="s">
        <v>51</v>
      </c>
      <c r="T945" t="s">
        <v>184</v>
      </c>
      <c r="V945" t="s">
        <v>11738</v>
      </c>
      <c r="W945" t="s">
        <v>11739</v>
      </c>
      <c r="X945" t="s">
        <v>7147</v>
      </c>
      <c r="Y945" t="s">
        <v>239</v>
      </c>
      <c r="Z945" t="s">
        <v>7148</v>
      </c>
      <c r="AA945" t="s">
        <v>11740</v>
      </c>
      <c r="AC945" t="s">
        <v>11741</v>
      </c>
      <c r="AD945" t="s">
        <v>11742</v>
      </c>
      <c r="AE945" t="s">
        <v>11743</v>
      </c>
      <c r="AG945" t="s">
        <v>11741</v>
      </c>
      <c r="AH945" t="s">
        <v>11744</v>
      </c>
      <c r="AI945" t="s">
        <v>61</v>
      </c>
      <c r="AM945" t="s">
        <v>11745</v>
      </c>
    </row>
    <row r="946" spans="1:39">
      <c r="A946" t="s">
        <v>11746</v>
      </c>
      <c r="B946" t="s">
        <v>11747</v>
      </c>
      <c r="C946" t="s">
        <v>2711</v>
      </c>
      <c r="E946" t="s">
        <v>42</v>
      </c>
      <c r="F946" t="s">
        <v>43</v>
      </c>
      <c r="G946" t="s">
        <v>11748</v>
      </c>
      <c r="H946" t="s">
        <v>11749</v>
      </c>
      <c r="K946" t="s">
        <v>2714</v>
      </c>
      <c r="L946" t="s">
        <v>47</v>
      </c>
      <c r="M946" t="s">
        <v>4091</v>
      </c>
      <c r="N946" t="s">
        <v>47</v>
      </c>
      <c r="O946" t="s">
        <v>11750</v>
      </c>
      <c r="P946" t="s">
        <v>11751</v>
      </c>
      <c r="Q946" t="s">
        <v>51</v>
      </c>
      <c r="R946" t="s">
        <v>51</v>
      </c>
      <c r="S946" t="s">
        <v>51</v>
      </c>
      <c r="T946" t="s">
        <v>184</v>
      </c>
      <c r="V946" t="s">
        <v>11752</v>
      </c>
      <c r="W946" t="s">
        <v>11753</v>
      </c>
      <c r="X946" t="s">
        <v>5061</v>
      </c>
      <c r="Y946" t="s">
        <v>212</v>
      </c>
      <c r="Z946" t="s">
        <v>11754</v>
      </c>
      <c r="AA946" t="s">
        <v>11584</v>
      </c>
      <c r="AC946" t="s">
        <v>11585</v>
      </c>
      <c r="AD946" t="s">
        <v>11586</v>
      </c>
      <c r="AE946" t="s">
        <v>11755</v>
      </c>
      <c r="AG946" t="s">
        <v>11585</v>
      </c>
      <c r="AH946" t="s">
        <v>11756</v>
      </c>
      <c r="AI946" t="s">
        <v>61</v>
      </c>
      <c r="AM946" t="s">
        <v>11757</v>
      </c>
    </row>
    <row r="947" spans="1:39">
      <c r="A947" t="s">
        <v>3587</v>
      </c>
      <c r="B947" t="s">
        <v>11758</v>
      </c>
      <c r="C947" t="s">
        <v>2711</v>
      </c>
      <c r="E947" t="s">
        <v>42</v>
      </c>
      <c r="F947" t="s">
        <v>43</v>
      </c>
      <c r="G947" t="s">
        <v>11759</v>
      </c>
      <c r="H947" t="s">
        <v>11760</v>
      </c>
      <c r="K947" t="s">
        <v>2714</v>
      </c>
      <c r="L947" t="s">
        <v>47</v>
      </c>
      <c r="M947" t="s">
        <v>4091</v>
      </c>
      <c r="N947" t="s">
        <v>47</v>
      </c>
      <c r="O947" t="s">
        <v>11761</v>
      </c>
      <c r="P947" t="s">
        <v>3592</v>
      </c>
      <c r="Q947" t="s">
        <v>51</v>
      </c>
      <c r="R947" t="s">
        <v>51</v>
      </c>
      <c r="S947" t="s">
        <v>51</v>
      </c>
      <c r="T947" t="s">
        <v>184</v>
      </c>
      <c r="V947" t="s">
        <v>3593</v>
      </c>
      <c r="X947" t="s">
        <v>3121</v>
      </c>
      <c r="Y947" t="s">
        <v>212</v>
      </c>
      <c r="Z947" t="s">
        <v>72</v>
      </c>
      <c r="AA947" t="s">
        <v>11762</v>
      </c>
      <c r="AC947" t="s">
        <v>3595</v>
      </c>
      <c r="AD947" t="s">
        <v>11763</v>
      </c>
      <c r="AE947" t="s">
        <v>11764</v>
      </c>
      <c r="AG947" t="s">
        <v>3595</v>
      </c>
      <c r="AH947" t="s">
        <v>11765</v>
      </c>
      <c r="AI947" t="s">
        <v>61</v>
      </c>
      <c r="AM947" t="s">
        <v>11766</v>
      </c>
    </row>
    <row r="948" spans="1:39">
      <c r="A948" t="s">
        <v>11767</v>
      </c>
      <c r="B948" t="s">
        <v>11768</v>
      </c>
      <c r="C948" t="s">
        <v>2711</v>
      </c>
      <c r="E948" t="s">
        <v>42</v>
      </c>
      <c r="F948" t="s">
        <v>43</v>
      </c>
      <c r="G948" t="s">
        <v>11769</v>
      </c>
      <c r="H948" t="s">
        <v>11770</v>
      </c>
      <c r="K948" t="s">
        <v>9061</v>
      </c>
      <c r="L948" t="s">
        <v>47</v>
      </c>
      <c r="M948" t="s">
        <v>4091</v>
      </c>
      <c r="N948" t="s">
        <v>47</v>
      </c>
      <c r="O948" t="s">
        <v>11771</v>
      </c>
      <c r="P948" t="s">
        <v>11772</v>
      </c>
      <c r="Q948" t="s">
        <v>51</v>
      </c>
      <c r="R948" t="s">
        <v>51</v>
      </c>
      <c r="S948" t="s">
        <v>51</v>
      </c>
      <c r="T948" t="s">
        <v>184</v>
      </c>
      <c r="V948" t="s">
        <v>11773</v>
      </c>
      <c r="X948" t="s">
        <v>3077</v>
      </c>
      <c r="Y948" t="s">
        <v>56</v>
      </c>
      <c r="Z948" t="s">
        <v>72</v>
      </c>
      <c r="AA948" t="s">
        <v>11774</v>
      </c>
      <c r="AC948" t="s">
        <v>11775</v>
      </c>
      <c r="AD948" t="s">
        <v>11776</v>
      </c>
      <c r="AE948" t="s">
        <v>11774</v>
      </c>
      <c r="AG948" t="s">
        <v>11775</v>
      </c>
      <c r="AH948" t="s">
        <v>11776</v>
      </c>
      <c r="AI948" t="s">
        <v>61</v>
      </c>
      <c r="AM948" t="s">
        <v>11777</v>
      </c>
    </row>
    <row r="949" spans="1:39">
      <c r="A949" t="s">
        <v>11778</v>
      </c>
      <c r="B949" t="s">
        <v>11779</v>
      </c>
      <c r="C949" t="s">
        <v>2711</v>
      </c>
      <c r="E949" t="s">
        <v>42</v>
      </c>
      <c r="F949" t="s">
        <v>43</v>
      </c>
      <c r="G949" t="s">
        <v>11780</v>
      </c>
      <c r="H949" t="s">
        <v>11781</v>
      </c>
      <c r="K949" t="s">
        <v>2714</v>
      </c>
      <c r="L949" t="s">
        <v>47</v>
      </c>
      <c r="M949" t="s">
        <v>4091</v>
      </c>
      <c r="N949" t="s">
        <v>47</v>
      </c>
      <c r="O949" t="s">
        <v>11782</v>
      </c>
      <c r="P949" t="s">
        <v>11783</v>
      </c>
      <c r="Q949" t="s">
        <v>51</v>
      </c>
      <c r="R949" t="s">
        <v>51</v>
      </c>
      <c r="S949" t="s">
        <v>51</v>
      </c>
      <c r="T949" t="s">
        <v>184</v>
      </c>
      <c r="V949" t="s">
        <v>11784</v>
      </c>
      <c r="X949" t="s">
        <v>3524</v>
      </c>
      <c r="Y949" t="s">
        <v>56</v>
      </c>
      <c r="Z949" t="s">
        <v>11785</v>
      </c>
      <c r="AA949" t="s">
        <v>11786</v>
      </c>
      <c r="AC949" t="s">
        <v>11787</v>
      </c>
      <c r="AD949" t="s">
        <v>11788</v>
      </c>
      <c r="AE949" t="s">
        <v>11789</v>
      </c>
      <c r="AG949" t="s">
        <v>11790</v>
      </c>
      <c r="AH949" t="s">
        <v>11788</v>
      </c>
      <c r="AI949" t="s">
        <v>61</v>
      </c>
      <c r="AM949" t="s">
        <v>11791</v>
      </c>
    </row>
    <row r="950" spans="1:39">
      <c r="A950" t="s">
        <v>4238</v>
      </c>
      <c r="B950" t="s">
        <v>11792</v>
      </c>
      <c r="C950" t="s">
        <v>2711</v>
      </c>
      <c r="E950" t="s">
        <v>42</v>
      </c>
      <c r="F950" t="s">
        <v>43</v>
      </c>
      <c r="G950" t="s">
        <v>11793</v>
      </c>
      <c r="H950" t="s">
        <v>11794</v>
      </c>
      <c r="K950" t="s">
        <v>2714</v>
      </c>
      <c r="L950" t="s">
        <v>47</v>
      </c>
      <c r="M950" t="s">
        <v>4091</v>
      </c>
      <c r="N950" t="s">
        <v>47</v>
      </c>
      <c r="O950" t="s">
        <v>11795</v>
      </c>
      <c r="P950" t="s">
        <v>4243</v>
      </c>
      <c r="Q950" t="s">
        <v>51</v>
      </c>
      <c r="R950" t="s">
        <v>51</v>
      </c>
      <c r="S950" t="s">
        <v>51</v>
      </c>
      <c r="T950" t="s">
        <v>184</v>
      </c>
      <c r="V950" t="s">
        <v>4244</v>
      </c>
      <c r="X950" t="s">
        <v>3017</v>
      </c>
      <c r="Y950" t="s">
        <v>1025</v>
      </c>
      <c r="Z950" t="s">
        <v>72</v>
      </c>
      <c r="AA950" t="s">
        <v>4245</v>
      </c>
      <c r="AC950" t="s">
        <v>4246</v>
      </c>
      <c r="AD950" t="s">
        <v>4247</v>
      </c>
      <c r="AE950" t="s">
        <v>4248</v>
      </c>
      <c r="AG950" t="s">
        <v>4249</v>
      </c>
      <c r="AH950" t="s">
        <v>4250</v>
      </c>
      <c r="AI950" t="s">
        <v>61</v>
      </c>
      <c r="AM950" t="s">
        <v>11796</v>
      </c>
    </row>
    <row r="951" spans="1:39">
      <c r="A951" t="s">
        <v>11797</v>
      </c>
      <c r="B951" t="s">
        <v>11798</v>
      </c>
      <c r="C951" t="s">
        <v>2711</v>
      </c>
      <c r="E951" t="s">
        <v>42</v>
      </c>
      <c r="F951" t="s">
        <v>43</v>
      </c>
      <c r="G951" t="s">
        <v>11799</v>
      </c>
      <c r="H951" t="s">
        <v>11800</v>
      </c>
      <c r="K951" t="s">
        <v>2714</v>
      </c>
      <c r="L951" t="s">
        <v>47</v>
      </c>
      <c r="M951" t="s">
        <v>4091</v>
      </c>
      <c r="N951" t="s">
        <v>47</v>
      </c>
      <c r="O951" t="s">
        <v>11801</v>
      </c>
      <c r="P951" t="s">
        <v>11802</v>
      </c>
      <c r="Q951" t="s">
        <v>51</v>
      </c>
      <c r="R951" t="s">
        <v>51</v>
      </c>
      <c r="S951" t="s">
        <v>51</v>
      </c>
      <c r="T951" t="s">
        <v>184</v>
      </c>
      <c r="V951" t="s">
        <v>11803</v>
      </c>
      <c r="X951" t="s">
        <v>4741</v>
      </c>
      <c r="Y951" t="s">
        <v>56</v>
      </c>
      <c r="Z951" t="s">
        <v>11804</v>
      </c>
      <c r="AA951" t="s">
        <v>11805</v>
      </c>
      <c r="AC951" t="s">
        <v>11806</v>
      </c>
      <c r="AD951" t="s">
        <v>11807</v>
      </c>
      <c r="AE951" t="s">
        <v>11808</v>
      </c>
      <c r="AG951" t="s">
        <v>11809</v>
      </c>
      <c r="AH951" t="s">
        <v>11810</v>
      </c>
      <c r="AI951" t="s">
        <v>61</v>
      </c>
      <c r="AM951" t="s">
        <v>11811</v>
      </c>
    </row>
    <row r="952" spans="1:39">
      <c r="A952" t="s">
        <v>11812</v>
      </c>
      <c r="B952" t="s">
        <v>11813</v>
      </c>
      <c r="C952" t="s">
        <v>2711</v>
      </c>
      <c r="E952" t="s">
        <v>42</v>
      </c>
      <c r="F952" t="s">
        <v>43</v>
      </c>
      <c r="G952" t="s">
        <v>11814</v>
      </c>
      <c r="H952" t="s">
        <v>11815</v>
      </c>
      <c r="K952" t="s">
        <v>2714</v>
      </c>
      <c r="L952" t="s">
        <v>47</v>
      </c>
      <c r="M952" t="s">
        <v>4091</v>
      </c>
      <c r="N952" t="s">
        <v>47</v>
      </c>
      <c r="O952" t="s">
        <v>11816</v>
      </c>
      <c r="P952" t="s">
        <v>11817</v>
      </c>
      <c r="Q952" t="s">
        <v>51</v>
      </c>
      <c r="R952" t="s">
        <v>51</v>
      </c>
      <c r="S952" t="s">
        <v>51</v>
      </c>
      <c r="T952" t="s">
        <v>184</v>
      </c>
      <c r="V952" t="s">
        <v>11818</v>
      </c>
      <c r="X952" t="s">
        <v>3312</v>
      </c>
      <c r="Y952" t="s">
        <v>56</v>
      </c>
      <c r="Z952" t="s">
        <v>7921</v>
      </c>
      <c r="AA952" t="s">
        <v>11819</v>
      </c>
      <c r="AC952" t="s">
        <v>11820</v>
      </c>
      <c r="AD952" t="s">
        <v>11821</v>
      </c>
      <c r="AE952" t="s">
        <v>11822</v>
      </c>
      <c r="AG952" t="s">
        <v>11823</v>
      </c>
      <c r="AH952" t="s">
        <v>11824</v>
      </c>
      <c r="AI952" t="s">
        <v>61</v>
      </c>
      <c r="AM952" t="s">
        <v>11825</v>
      </c>
    </row>
    <row r="953" spans="1:39">
      <c r="A953" t="s">
        <v>11826</v>
      </c>
      <c r="B953" t="s">
        <v>11827</v>
      </c>
      <c r="C953" t="s">
        <v>2711</v>
      </c>
      <c r="E953" t="s">
        <v>42</v>
      </c>
      <c r="F953" t="s">
        <v>43</v>
      </c>
      <c r="G953" t="s">
        <v>11828</v>
      </c>
      <c r="H953" t="s">
        <v>11829</v>
      </c>
      <c r="K953" t="s">
        <v>11830</v>
      </c>
      <c r="L953" t="s">
        <v>47</v>
      </c>
      <c r="M953" t="s">
        <v>4091</v>
      </c>
      <c r="N953" t="s">
        <v>47</v>
      </c>
      <c r="O953" t="s">
        <v>11831</v>
      </c>
      <c r="P953" t="s">
        <v>11832</v>
      </c>
      <c r="Q953" t="s">
        <v>51</v>
      </c>
      <c r="R953" t="s">
        <v>51</v>
      </c>
      <c r="S953" t="s">
        <v>51</v>
      </c>
      <c r="T953" t="s">
        <v>184</v>
      </c>
      <c r="V953" t="s">
        <v>11833</v>
      </c>
      <c r="X953" t="s">
        <v>11834</v>
      </c>
      <c r="Y953" t="s">
        <v>1891</v>
      </c>
      <c r="Z953" t="s">
        <v>72</v>
      </c>
      <c r="AA953" t="s">
        <v>11835</v>
      </c>
      <c r="AC953" t="s">
        <v>11836</v>
      </c>
      <c r="AD953" t="s">
        <v>11837</v>
      </c>
      <c r="AE953" t="s">
        <v>11838</v>
      </c>
      <c r="AG953" t="s">
        <v>11836</v>
      </c>
      <c r="AH953" t="s">
        <v>11839</v>
      </c>
      <c r="AI953" t="s">
        <v>61</v>
      </c>
      <c r="AM953" t="s">
        <v>11840</v>
      </c>
    </row>
    <row r="954" spans="1:39">
      <c r="A954" t="s">
        <v>11826</v>
      </c>
      <c r="B954" t="s">
        <v>11841</v>
      </c>
      <c r="C954" t="s">
        <v>2711</v>
      </c>
      <c r="E954" t="s">
        <v>42</v>
      </c>
      <c r="F954" t="s">
        <v>43</v>
      </c>
      <c r="G954" t="s">
        <v>11842</v>
      </c>
      <c r="H954" t="s">
        <v>11843</v>
      </c>
      <c r="K954" t="s">
        <v>11830</v>
      </c>
      <c r="L954" t="s">
        <v>47</v>
      </c>
      <c r="M954" t="s">
        <v>4091</v>
      </c>
      <c r="N954" t="s">
        <v>47</v>
      </c>
      <c r="O954" t="s">
        <v>11844</v>
      </c>
      <c r="P954" t="s">
        <v>11832</v>
      </c>
      <c r="Q954" t="s">
        <v>51</v>
      </c>
      <c r="R954" t="s">
        <v>51</v>
      </c>
      <c r="S954" t="s">
        <v>51</v>
      </c>
      <c r="T954" t="s">
        <v>184</v>
      </c>
      <c r="V954" t="s">
        <v>11833</v>
      </c>
      <c r="X954" t="s">
        <v>11834</v>
      </c>
      <c r="Y954" t="s">
        <v>1891</v>
      </c>
      <c r="Z954" t="s">
        <v>72</v>
      </c>
      <c r="AA954" t="s">
        <v>11835</v>
      </c>
      <c r="AC954" t="s">
        <v>11836</v>
      </c>
      <c r="AD954" t="s">
        <v>11845</v>
      </c>
      <c r="AE954" t="s">
        <v>11838</v>
      </c>
      <c r="AG954" t="s">
        <v>11836</v>
      </c>
      <c r="AH954" t="s">
        <v>11839</v>
      </c>
      <c r="AI954" t="s">
        <v>61</v>
      </c>
      <c r="AM954" t="s">
        <v>11846</v>
      </c>
    </row>
    <row r="955" spans="1:39">
      <c r="A955" t="s">
        <v>11847</v>
      </c>
      <c r="B955" t="s">
        <v>11848</v>
      </c>
      <c r="C955" t="s">
        <v>2711</v>
      </c>
      <c r="E955" t="s">
        <v>42</v>
      </c>
      <c r="F955" t="s">
        <v>43</v>
      </c>
      <c r="G955" t="s">
        <v>11849</v>
      </c>
      <c r="H955" t="s">
        <v>11850</v>
      </c>
      <c r="K955" t="s">
        <v>11830</v>
      </c>
      <c r="L955" t="s">
        <v>47</v>
      </c>
      <c r="M955" t="s">
        <v>4091</v>
      </c>
      <c r="N955" t="s">
        <v>47</v>
      </c>
      <c r="O955" t="s">
        <v>11851</v>
      </c>
      <c r="P955" t="s">
        <v>11852</v>
      </c>
      <c r="Q955" t="s">
        <v>51</v>
      </c>
      <c r="R955" t="s">
        <v>51</v>
      </c>
      <c r="S955" t="s">
        <v>51</v>
      </c>
      <c r="T955" t="s">
        <v>184</v>
      </c>
      <c r="V955" t="s">
        <v>11853</v>
      </c>
      <c r="X955" t="s">
        <v>3326</v>
      </c>
      <c r="Y955" t="s">
        <v>732</v>
      </c>
      <c r="Z955" t="s">
        <v>72</v>
      </c>
      <c r="AA955" t="s">
        <v>11854</v>
      </c>
      <c r="AC955" t="s">
        <v>11855</v>
      </c>
      <c r="AD955" t="s">
        <v>11856</v>
      </c>
      <c r="AE955" t="s">
        <v>11857</v>
      </c>
      <c r="AG955" t="s">
        <v>11855</v>
      </c>
      <c r="AH955" t="s">
        <v>11858</v>
      </c>
      <c r="AI955" t="s">
        <v>61</v>
      </c>
      <c r="AM955" t="s">
        <v>11859</v>
      </c>
    </row>
    <row r="956" spans="1:39">
      <c r="A956" t="s">
        <v>11860</v>
      </c>
      <c r="B956" t="s">
        <v>11861</v>
      </c>
      <c r="C956" t="s">
        <v>2711</v>
      </c>
      <c r="E956" t="s">
        <v>42</v>
      </c>
      <c r="F956" t="s">
        <v>43</v>
      </c>
      <c r="G956" t="s">
        <v>11862</v>
      </c>
      <c r="H956" t="s">
        <v>11863</v>
      </c>
      <c r="K956" t="s">
        <v>2714</v>
      </c>
      <c r="L956" t="s">
        <v>47</v>
      </c>
      <c r="M956" t="s">
        <v>4091</v>
      </c>
      <c r="N956" t="s">
        <v>47</v>
      </c>
      <c r="O956" t="s">
        <v>11864</v>
      </c>
      <c r="P956" t="s">
        <v>11865</v>
      </c>
      <c r="Q956" t="s">
        <v>51</v>
      </c>
      <c r="R956" t="s">
        <v>51</v>
      </c>
      <c r="S956" t="s">
        <v>51</v>
      </c>
      <c r="T956" t="s">
        <v>184</v>
      </c>
      <c r="V956" t="s">
        <v>11866</v>
      </c>
      <c r="W956" t="s">
        <v>11867</v>
      </c>
      <c r="X956" t="s">
        <v>11868</v>
      </c>
      <c r="Y956" t="s">
        <v>555</v>
      </c>
      <c r="Z956" t="s">
        <v>11869</v>
      </c>
      <c r="AA956" t="s">
        <v>11870</v>
      </c>
      <c r="AC956" t="s">
        <v>11871</v>
      </c>
      <c r="AD956" t="s">
        <v>11872</v>
      </c>
      <c r="AE956" t="s">
        <v>11873</v>
      </c>
      <c r="AG956" t="s">
        <v>11874</v>
      </c>
      <c r="AH956" t="s">
        <v>11875</v>
      </c>
      <c r="AI956" t="s">
        <v>61</v>
      </c>
      <c r="AM956" t="s">
        <v>11876</v>
      </c>
    </row>
    <row r="957" spans="1:39">
      <c r="A957" t="s">
        <v>3587</v>
      </c>
      <c r="B957" t="s">
        <v>11877</v>
      </c>
      <c r="C957" t="s">
        <v>2711</v>
      </c>
      <c r="E957" t="s">
        <v>42</v>
      </c>
      <c r="F957" t="s">
        <v>43</v>
      </c>
      <c r="G957" t="s">
        <v>11878</v>
      </c>
      <c r="H957" t="s">
        <v>11879</v>
      </c>
      <c r="K957" t="s">
        <v>11830</v>
      </c>
      <c r="L957" t="s">
        <v>47</v>
      </c>
      <c r="M957" t="s">
        <v>4091</v>
      </c>
      <c r="N957" t="s">
        <v>47</v>
      </c>
      <c r="O957" t="s">
        <v>11518</v>
      </c>
      <c r="P957" t="s">
        <v>3592</v>
      </c>
      <c r="Q957" t="s">
        <v>51</v>
      </c>
      <c r="R957" t="s">
        <v>51</v>
      </c>
      <c r="S957" t="s">
        <v>51</v>
      </c>
      <c r="T957" t="s">
        <v>184</v>
      </c>
      <c r="V957" t="s">
        <v>3593</v>
      </c>
      <c r="X957" t="s">
        <v>3121</v>
      </c>
      <c r="Y957" t="s">
        <v>212</v>
      </c>
      <c r="Z957" t="s">
        <v>72</v>
      </c>
      <c r="AA957" t="s">
        <v>11762</v>
      </c>
      <c r="AC957" t="s">
        <v>3595</v>
      </c>
      <c r="AD957" t="s">
        <v>11763</v>
      </c>
      <c r="AE957" t="s">
        <v>11764</v>
      </c>
      <c r="AG957" t="s">
        <v>3595</v>
      </c>
      <c r="AH957" t="s">
        <v>11765</v>
      </c>
      <c r="AI957" t="s">
        <v>61</v>
      </c>
      <c r="AM957" t="s">
        <v>11880</v>
      </c>
    </row>
    <row r="958" spans="1:39">
      <c r="A958" t="s">
        <v>7033</v>
      </c>
      <c r="B958" t="s">
        <v>11881</v>
      </c>
      <c r="C958" t="s">
        <v>2711</v>
      </c>
      <c r="E958" t="s">
        <v>42</v>
      </c>
      <c r="F958" t="s">
        <v>43</v>
      </c>
      <c r="G958" t="s">
        <v>11882</v>
      </c>
      <c r="H958" t="s">
        <v>11883</v>
      </c>
      <c r="K958" t="s">
        <v>2714</v>
      </c>
      <c r="L958" t="s">
        <v>47</v>
      </c>
      <c r="M958" t="s">
        <v>4091</v>
      </c>
      <c r="N958" t="s">
        <v>47</v>
      </c>
      <c r="O958" t="s">
        <v>11884</v>
      </c>
      <c r="P958" t="s">
        <v>7038</v>
      </c>
      <c r="Q958" t="s">
        <v>51</v>
      </c>
      <c r="R958" t="s">
        <v>51</v>
      </c>
      <c r="S958" t="s">
        <v>51</v>
      </c>
      <c r="T958" t="s">
        <v>184</v>
      </c>
      <c r="V958" t="s">
        <v>7039</v>
      </c>
      <c r="X958" t="s">
        <v>7040</v>
      </c>
      <c r="Y958" t="s">
        <v>303</v>
      </c>
      <c r="Z958" t="s">
        <v>7041</v>
      </c>
      <c r="AA958" t="s">
        <v>7042</v>
      </c>
      <c r="AC958" t="s">
        <v>7043</v>
      </c>
      <c r="AD958" t="s">
        <v>7044</v>
      </c>
      <c r="AE958" t="s">
        <v>7045</v>
      </c>
      <c r="AG958" t="s">
        <v>7043</v>
      </c>
      <c r="AH958" t="s">
        <v>7046</v>
      </c>
      <c r="AI958" t="s">
        <v>61</v>
      </c>
      <c r="AM958" t="s">
        <v>11885</v>
      </c>
    </row>
    <row r="959" spans="1:39">
      <c r="A959" t="s">
        <v>6499</v>
      </c>
      <c r="B959" t="s">
        <v>11886</v>
      </c>
      <c r="C959" t="s">
        <v>2711</v>
      </c>
      <c r="E959" t="s">
        <v>42</v>
      </c>
      <c r="F959" t="s">
        <v>43</v>
      </c>
      <c r="G959" t="s">
        <v>11887</v>
      </c>
      <c r="H959" t="s">
        <v>11888</v>
      </c>
      <c r="K959" t="s">
        <v>2714</v>
      </c>
      <c r="L959" t="s">
        <v>47</v>
      </c>
      <c r="M959" t="s">
        <v>4091</v>
      </c>
      <c r="N959" t="s">
        <v>47</v>
      </c>
      <c r="O959" t="s">
        <v>11889</v>
      </c>
      <c r="P959" t="s">
        <v>6504</v>
      </c>
      <c r="Q959" t="s">
        <v>51</v>
      </c>
      <c r="R959" t="s">
        <v>51</v>
      </c>
      <c r="S959" t="s">
        <v>52</v>
      </c>
      <c r="T959" t="s">
        <v>184</v>
      </c>
      <c r="V959" t="s">
        <v>6505</v>
      </c>
      <c r="X959" t="s">
        <v>719</v>
      </c>
      <c r="Y959" t="s">
        <v>720</v>
      </c>
      <c r="Z959" t="s">
        <v>72</v>
      </c>
      <c r="AA959" t="s">
        <v>6506</v>
      </c>
      <c r="AC959" t="s">
        <v>6507</v>
      </c>
      <c r="AD959" t="s">
        <v>6508</v>
      </c>
      <c r="AE959" t="s">
        <v>11890</v>
      </c>
      <c r="AG959" t="s">
        <v>6507</v>
      </c>
      <c r="AH959" t="s">
        <v>6508</v>
      </c>
      <c r="AI959" t="s">
        <v>61</v>
      </c>
      <c r="AM959" t="s">
        <v>11891</v>
      </c>
    </row>
    <row r="960" spans="1:39">
      <c r="A960" t="s">
        <v>11892</v>
      </c>
      <c r="B960" t="s">
        <v>11893</v>
      </c>
      <c r="C960" t="s">
        <v>2711</v>
      </c>
      <c r="E960" t="s">
        <v>42</v>
      </c>
      <c r="F960" t="s">
        <v>43</v>
      </c>
      <c r="G960" t="s">
        <v>11894</v>
      </c>
      <c r="H960" t="s">
        <v>11895</v>
      </c>
      <c r="K960" t="s">
        <v>2714</v>
      </c>
      <c r="L960" t="s">
        <v>47</v>
      </c>
      <c r="M960" t="s">
        <v>4091</v>
      </c>
      <c r="N960" t="s">
        <v>47</v>
      </c>
      <c r="O960" t="s">
        <v>11896</v>
      </c>
      <c r="P960" t="s">
        <v>11897</v>
      </c>
      <c r="Q960" t="s">
        <v>51</v>
      </c>
      <c r="R960" t="s">
        <v>51</v>
      </c>
      <c r="S960" t="s">
        <v>51</v>
      </c>
      <c r="T960" t="s">
        <v>184</v>
      </c>
      <c r="V960" t="s">
        <v>11898</v>
      </c>
      <c r="X960" t="s">
        <v>11899</v>
      </c>
      <c r="Y960" t="s">
        <v>136</v>
      </c>
      <c r="Z960" t="s">
        <v>11900</v>
      </c>
      <c r="AA960" t="s">
        <v>11901</v>
      </c>
      <c r="AC960" t="s">
        <v>11902</v>
      </c>
      <c r="AD960" t="s">
        <v>11903</v>
      </c>
      <c r="AE960" t="s">
        <v>11901</v>
      </c>
      <c r="AG960" t="s">
        <v>11902</v>
      </c>
      <c r="AH960" t="s">
        <v>11903</v>
      </c>
      <c r="AI960" t="s">
        <v>61</v>
      </c>
      <c r="AM960" t="s">
        <v>11904</v>
      </c>
    </row>
    <row r="961" spans="1:39">
      <c r="A961" t="s">
        <v>11905</v>
      </c>
      <c r="B961" t="s">
        <v>11906</v>
      </c>
      <c r="C961" t="s">
        <v>2711</v>
      </c>
      <c r="E961" t="s">
        <v>42</v>
      </c>
      <c r="F961" t="s">
        <v>43</v>
      </c>
      <c r="G961" t="s">
        <v>11907</v>
      </c>
      <c r="H961" t="s">
        <v>11908</v>
      </c>
      <c r="K961" t="s">
        <v>9061</v>
      </c>
      <c r="L961" t="s">
        <v>47</v>
      </c>
      <c r="M961" t="s">
        <v>4091</v>
      </c>
      <c r="N961" t="s">
        <v>47</v>
      </c>
      <c r="O961" t="s">
        <v>11909</v>
      </c>
      <c r="P961" t="s">
        <v>11910</v>
      </c>
      <c r="Q961" t="s">
        <v>51</v>
      </c>
      <c r="R961" t="s">
        <v>51</v>
      </c>
      <c r="S961" t="s">
        <v>51</v>
      </c>
      <c r="T961" t="s">
        <v>184</v>
      </c>
      <c r="V961" t="s">
        <v>11911</v>
      </c>
      <c r="X961" t="s">
        <v>4586</v>
      </c>
      <c r="Y961" t="s">
        <v>56</v>
      </c>
      <c r="Z961" t="s">
        <v>72</v>
      </c>
      <c r="AA961" t="s">
        <v>11912</v>
      </c>
      <c r="AC961" t="s">
        <v>11913</v>
      </c>
      <c r="AD961" t="s">
        <v>11914</v>
      </c>
      <c r="AE961" t="s">
        <v>11915</v>
      </c>
      <c r="AG961" t="s">
        <v>11913</v>
      </c>
      <c r="AH961" t="s">
        <v>11916</v>
      </c>
      <c r="AI961" t="s">
        <v>61</v>
      </c>
      <c r="AM961" t="s">
        <v>11917</v>
      </c>
    </row>
    <row r="962" spans="1:39">
      <c r="A962" t="s">
        <v>9776</v>
      </c>
      <c r="B962" t="s">
        <v>11918</v>
      </c>
      <c r="C962" t="s">
        <v>2711</v>
      </c>
      <c r="E962" t="s">
        <v>42</v>
      </c>
      <c r="F962" t="s">
        <v>43</v>
      </c>
      <c r="G962" t="s">
        <v>11919</v>
      </c>
      <c r="H962" t="s">
        <v>11920</v>
      </c>
      <c r="K962" t="s">
        <v>11921</v>
      </c>
      <c r="L962" t="s">
        <v>47</v>
      </c>
      <c r="M962" t="s">
        <v>4091</v>
      </c>
      <c r="N962" t="s">
        <v>47</v>
      </c>
      <c r="O962" t="s">
        <v>11922</v>
      </c>
      <c r="P962" t="s">
        <v>9780</v>
      </c>
      <c r="Q962" t="s">
        <v>51</v>
      </c>
      <c r="R962" t="s">
        <v>52</v>
      </c>
      <c r="S962" t="s">
        <v>51</v>
      </c>
      <c r="T962" t="s">
        <v>184</v>
      </c>
      <c r="V962" t="s">
        <v>9781</v>
      </c>
      <c r="X962" t="s">
        <v>3524</v>
      </c>
      <c r="Y962" t="s">
        <v>56</v>
      </c>
      <c r="Z962" t="s">
        <v>72</v>
      </c>
      <c r="AA962" t="s">
        <v>9782</v>
      </c>
      <c r="AC962" t="s">
        <v>11923</v>
      </c>
      <c r="AD962" t="s">
        <v>9784</v>
      </c>
      <c r="AE962" t="s">
        <v>9782</v>
      </c>
      <c r="AG962" t="s">
        <v>9785</v>
      </c>
      <c r="AH962" t="s">
        <v>9784</v>
      </c>
      <c r="AI962" t="s">
        <v>61</v>
      </c>
      <c r="AM962" t="s">
        <v>11924</v>
      </c>
    </row>
    <row r="963" spans="1:39">
      <c r="A963" t="s">
        <v>8421</v>
      </c>
      <c r="B963" t="s">
        <v>11925</v>
      </c>
      <c r="C963" t="s">
        <v>2711</v>
      </c>
      <c r="E963" t="s">
        <v>42</v>
      </c>
      <c r="F963" t="s">
        <v>43</v>
      </c>
      <c r="G963" t="s">
        <v>11926</v>
      </c>
      <c r="H963" t="s">
        <v>11927</v>
      </c>
      <c r="K963" t="s">
        <v>11921</v>
      </c>
      <c r="L963" t="s">
        <v>47</v>
      </c>
      <c r="M963" t="s">
        <v>4091</v>
      </c>
      <c r="N963" t="s">
        <v>47</v>
      </c>
      <c r="O963" t="s">
        <v>11928</v>
      </c>
      <c r="P963" t="s">
        <v>8427</v>
      </c>
      <c r="Q963" t="s">
        <v>51</v>
      </c>
      <c r="R963" t="s">
        <v>52</v>
      </c>
      <c r="S963" t="s">
        <v>52</v>
      </c>
      <c r="T963" t="s">
        <v>184</v>
      </c>
      <c r="V963" t="s">
        <v>8428</v>
      </c>
      <c r="X963" t="s">
        <v>8429</v>
      </c>
      <c r="Y963" t="s">
        <v>56</v>
      </c>
      <c r="Z963" t="s">
        <v>72</v>
      </c>
      <c r="AA963" t="s">
        <v>8430</v>
      </c>
      <c r="AC963" t="s">
        <v>8431</v>
      </c>
      <c r="AD963" t="s">
        <v>8432</v>
      </c>
      <c r="AE963" t="s">
        <v>8430</v>
      </c>
      <c r="AG963" t="s">
        <v>8431</v>
      </c>
      <c r="AH963" t="s">
        <v>8432</v>
      </c>
      <c r="AI963" t="s">
        <v>61</v>
      </c>
      <c r="AM963" t="s">
        <v>11929</v>
      </c>
    </row>
    <row r="964" spans="1:39">
      <c r="A964" t="s">
        <v>11930</v>
      </c>
      <c r="B964" t="s">
        <v>11931</v>
      </c>
      <c r="C964" t="s">
        <v>2711</v>
      </c>
      <c r="E964" t="s">
        <v>42</v>
      </c>
      <c r="F964" t="s">
        <v>43</v>
      </c>
      <c r="G964" t="s">
        <v>11932</v>
      </c>
      <c r="H964" t="s">
        <v>11933</v>
      </c>
      <c r="K964" t="s">
        <v>11921</v>
      </c>
      <c r="L964" t="s">
        <v>47</v>
      </c>
      <c r="M964" t="s">
        <v>4091</v>
      </c>
      <c r="N964" t="s">
        <v>47</v>
      </c>
      <c r="O964" t="s">
        <v>11934</v>
      </c>
      <c r="P964" t="s">
        <v>11935</v>
      </c>
      <c r="Q964" t="s">
        <v>51</v>
      </c>
      <c r="R964" t="s">
        <v>51</v>
      </c>
      <c r="S964" t="s">
        <v>51</v>
      </c>
      <c r="T964" t="s">
        <v>184</v>
      </c>
      <c r="V964" t="s">
        <v>11936</v>
      </c>
      <c r="X964" t="s">
        <v>3312</v>
      </c>
      <c r="Y964" t="s">
        <v>56</v>
      </c>
      <c r="Z964" t="s">
        <v>72</v>
      </c>
      <c r="AA964" t="s">
        <v>11937</v>
      </c>
      <c r="AC964" t="s">
        <v>11938</v>
      </c>
      <c r="AD964" t="s">
        <v>11939</v>
      </c>
      <c r="AE964" t="s">
        <v>11940</v>
      </c>
      <c r="AG964" t="s">
        <v>11941</v>
      </c>
      <c r="AH964" t="s">
        <v>11942</v>
      </c>
      <c r="AI964" t="s">
        <v>61</v>
      </c>
      <c r="AM964" t="s">
        <v>11943</v>
      </c>
    </row>
    <row r="965" spans="1:39">
      <c r="A965" t="s">
        <v>11944</v>
      </c>
      <c r="B965" t="s">
        <v>11945</v>
      </c>
      <c r="C965" t="s">
        <v>2711</v>
      </c>
      <c r="E965" t="s">
        <v>42</v>
      </c>
      <c r="F965" t="s">
        <v>43</v>
      </c>
      <c r="G965" t="s">
        <v>11946</v>
      </c>
      <c r="H965" t="s">
        <v>11947</v>
      </c>
      <c r="K965" t="s">
        <v>11921</v>
      </c>
      <c r="L965" t="s">
        <v>47</v>
      </c>
      <c r="M965" t="s">
        <v>4091</v>
      </c>
      <c r="N965" t="s">
        <v>47</v>
      </c>
      <c r="O965" t="s">
        <v>11948</v>
      </c>
      <c r="P965" t="s">
        <v>11949</v>
      </c>
      <c r="Q965" t="s">
        <v>51</v>
      </c>
      <c r="R965" t="s">
        <v>52</v>
      </c>
      <c r="S965" t="s">
        <v>51</v>
      </c>
      <c r="T965" t="s">
        <v>184</v>
      </c>
      <c r="V965" t="s">
        <v>11950</v>
      </c>
      <c r="X965" t="s">
        <v>11951</v>
      </c>
      <c r="Y965" t="s">
        <v>1891</v>
      </c>
      <c r="Z965" t="s">
        <v>72</v>
      </c>
      <c r="AA965" t="s">
        <v>11952</v>
      </c>
      <c r="AC965" t="s">
        <v>11953</v>
      </c>
      <c r="AD965" t="s">
        <v>11954</v>
      </c>
      <c r="AE965" t="s">
        <v>11955</v>
      </c>
      <c r="AG965" t="s">
        <v>11953</v>
      </c>
      <c r="AH965" t="s">
        <v>11956</v>
      </c>
      <c r="AI965" t="s">
        <v>61</v>
      </c>
      <c r="AM965" t="s">
        <v>11957</v>
      </c>
    </row>
    <row r="966" spans="1:39">
      <c r="A966" t="s">
        <v>11958</v>
      </c>
      <c r="B966" t="s">
        <v>11959</v>
      </c>
      <c r="C966" t="s">
        <v>2711</v>
      </c>
      <c r="E966" t="s">
        <v>42</v>
      </c>
      <c r="F966" t="s">
        <v>43</v>
      </c>
      <c r="G966" t="s">
        <v>11960</v>
      </c>
      <c r="H966" t="s">
        <v>11961</v>
      </c>
      <c r="K966" t="s">
        <v>11921</v>
      </c>
      <c r="L966" t="s">
        <v>47</v>
      </c>
      <c r="M966" t="s">
        <v>4091</v>
      </c>
      <c r="N966" t="s">
        <v>47</v>
      </c>
      <c r="O966" t="s">
        <v>11962</v>
      </c>
      <c r="P966" t="s">
        <v>11963</v>
      </c>
      <c r="Q966" t="s">
        <v>51</v>
      </c>
      <c r="R966" t="s">
        <v>51</v>
      </c>
      <c r="S966" t="s">
        <v>51</v>
      </c>
      <c r="T966" t="s">
        <v>184</v>
      </c>
      <c r="V966" t="s">
        <v>11964</v>
      </c>
      <c r="X966" t="s">
        <v>11965</v>
      </c>
      <c r="Y966" t="s">
        <v>732</v>
      </c>
      <c r="Z966" t="s">
        <v>72</v>
      </c>
      <c r="AA966" t="s">
        <v>11966</v>
      </c>
      <c r="AC966" t="s">
        <v>11967</v>
      </c>
      <c r="AD966" t="s">
        <v>11968</v>
      </c>
      <c r="AE966" t="s">
        <v>11966</v>
      </c>
      <c r="AG966" t="s">
        <v>11969</v>
      </c>
      <c r="AH966" t="s">
        <v>11968</v>
      </c>
      <c r="AI966" t="s">
        <v>61</v>
      </c>
      <c r="AM966" t="s">
        <v>11970</v>
      </c>
    </row>
    <row r="967" spans="1:39">
      <c r="A967" t="s">
        <v>10209</v>
      </c>
      <c r="B967" t="s">
        <v>11971</v>
      </c>
      <c r="C967" t="s">
        <v>2711</v>
      </c>
      <c r="E967" t="s">
        <v>42</v>
      </c>
      <c r="F967" t="s">
        <v>43</v>
      </c>
      <c r="G967" t="s">
        <v>11972</v>
      </c>
      <c r="H967" t="s">
        <v>11973</v>
      </c>
      <c r="K967" t="s">
        <v>11921</v>
      </c>
      <c r="L967" t="s">
        <v>47</v>
      </c>
      <c r="M967" t="s">
        <v>4091</v>
      </c>
      <c r="N967" t="s">
        <v>47</v>
      </c>
      <c r="O967" t="s">
        <v>11974</v>
      </c>
      <c r="P967" t="s">
        <v>10214</v>
      </c>
      <c r="Q967" t="s">
        <v>51</v>
      </c>
      <c r="R967" t="s">
        <v>51</v>
      </c>
      <c r="S967" t="s">
        <v>51</v>
      </c>
      <c r="T967" t="s">
        <v>184</v>
      </c>
      <c r="V967" t="s">
        <v>10215</v>
      </c>
      <c r="X967" t="s">
        <v>3154</v>
      </c>
      <c r="Y967" t="s">
        <v>199</v>
      </c>
      <c r="Z967" t="s">
        <v>72</v>
      </c>
      <c r="AA967" t="s">
        <v>11975</v>
      </c>
      <c r="AC967" t="s">
        <v>10219</v>
      </c>
      <c r="AD967" t="s">
        <v>11976</v>
      </c>
      <c r="AE967" t="s">
        <v>11975</v>
      </c>
      <c r="AG967" t="s">
        <v>10219</v>
      </c>
      <c r="AH967" t="s">
        <v>11976</v>
      </c>
      <c r="AI967" t="s">
        <v>61</v>
      </c>
      <c r="AM967" t="s">
        <v>11977</v>
      </c>
    </row>
    <row r="968" spans="1:39">
      <c r="A968" t="s">
        <v>11978</v>
      </c>
      <c r="B968" t="s">
        <v>11979</v>
      </c>
      <c r="C968" t="s">
        <v>2711</v>
      </c>
      <c r="E968" t="s">
        <v>42</v>
      </c>
      <c r="F968" t="s">
        <v>43</v>
      </c>
      <c r="G968" t="s">
        <v>11980</v>
      </c>
      <c r="H968" t="s">
        <v>11981</v>
      </c>
      <c r="K968" t="s">
        <v>2744</v>
      </c>
      <c r="L968" t="s">
        <v>47</v>
      </c>
      <c r="M968" t="s">
        <v>4091</v>
      </c>
      <c r="N968" t="s">
        <v>47</v>
      </c>
      <c r="O968" t="s">
        <v>11982</v>
      </c>
      <c r="P968" t="s">
        <v>11983</v>
      </c>
      <c r="Q968" t="s">
        <v>51</v>
      </c>
      <c r="R968" t="s">
        <v>51</v>
      </c>
      <c r="S968" t="s">
        <v>51</v>
      </c>
      <c r="T968" t="s">
        <v>184</v>
      </c>
      <c r="V968" t="s">
        <v>11984</v>
      </c>
      <c r="X968" t="s">
        <v>11985</v>
      </c>
      <c r="Y968" t="s">
        <v>212</v>
      </c>
      <c r="Z968" t="s">
        <v>11986</v>
      </c>
      <c r="AA968" t="s">
        <v>11987</v>
      </c>
      <c r="AC968" t="s">
        <v>11988</v>
      </c>
      <c r="AD968" t="s">
        <v>11989</v>
      </c>
      <c r="AE968" t="s">
        <v>11990</v>
      </c>
      <c r="AG968" t="s">
        <v>11991</v>
      </c>
      <c r="AH968" t="s">
        <v>11989</v>
      </c>
      <c r="AI968" t="s">
        <v>61</v>
      </c>
      <c r="AM968" t="s">
        <v>11992</v>
      </c>
    </row>
    <row r="969" spans="1:39">
      <c r="A969" t="s">
        <v>11993</v>
      </c>
      <c r="B969" t="s">
        <v>11994</v>
      </c>
      <c r="C969" t="s">
        <v>2711</v>
      </c>
      <c r="E969" t="s">
        <v>42</v>
      </c>
      <c r="F969" t="s">
        <v>43</v>
      </c>
      <c r="G969" t="s">
        <v>11995</v>
      </c>
      <c r="H969" t="s">
        <v>11996</v>
      </c>
      <c r="K969" t="s">
        <v>2714</v>
      </c>
      <c r="L969" t="s">
        <v>47</v>
      </c>
      <c r="M969" t="s">
        <v>4347</v>
      </c>
      <c r="N969" t="s">
        <v>47</v>
      </c>
      <c r="O969" t="s">
        <v>11997</v>
      </c>
      <c r="P969" t="s">
        <v>11998</v>
      </c>
      <c r="Q969" t="s">
        <v>51</v>
      </c>
      <c r="R969" t="s">
        <v>51</v>
      </c>
      <c r="S969" t="s">
        <v>51</v>
      </c>
      <c r="T969" t="s">
        <v>184</v>
      </c>
      <c r="V969" t="s">
        <v>11999</v>
      </c>
      <c r="X969" t="s">
        <v>366</v>
      </c>
      <c r="Y969" t="s">
        <v>199</v>
      </c>
      <c r="Z969" t="s">
        <v>12000</v>
      </c>
      <c r="AA969" t="s">
        <v>12001</v>
      </c>
      <c r="AC969" t="s">
        <v>12002</v>
      </c>
      <c r="AD969" t="s">
        <v>12003</v>
      </c>
      <c r="AE969" t="s">
        <v>12004</v>
      </c>
      <c r="AG969" t="s">
        <v>12002</v>
      </c>
      <c r="AH969" t="s">
        <v>12005</v>
      </c>
      <c r="AI969" t="s">
        <v>61</v>
      </c>
      <c r="AM969" t="s">
        <v>12006</v>
      </c>
    </row>
    <row r="970" spans="1:39">
      <c r="A970" t="s">
        <v>11257</v>
      </c>
      <c r="B970" t="s">
        <v>12007</v>
      </c>
      <c r="C970" t="s">
        <v>2711</v>
      </c>
      <c r="E970" t="s">
        <v>42</v>
      </c>
      <c r="F970" t="s">
        <v>43</v>
      </c>
      <c r="G970" t="s">
        <v>12008</v>
      </c>
      <c r="H970" t="s">
        <v>12009</v>
      </c>
      <c r="K970" t="s">
        <v>12010</v>
      </c>
      <c r="L970" t="s">
        <v>47</v>
      </c>
      <c r="M970" t="s">
        <v>4347</v>
      </c>
      <c r="N970" t="s">
        <v>47</v>
      </c>
      <c r="O970" t="s">
        <v>12011</v>
      </c>
      <c r="P970" t="s">
        <v>11262</v>
      </c>
      <c r="Q970" t="s">
        <v>51</v>
      </c>
      <c r="R970" t="s">
        <v>51</v>
      </c>
      <c r="S970" t="s">
        <v>51</v>
      </c>
      <c r="T970" t="s">
        <v>184</v>
      </c>
      <c r="V970" t="s">
        <v>11263</v>
      </c>
      <c r="X970" t="s">
        <v>10264</v>
      </c>
      <c r="Y970" t="s">
        <v>71</v>
      </c>
      <c r="Z970" t="s">
        <v>11264</v>
      </c>
      <c r="AA970" t="s">
        <v>12012</v>
      </c>
      <c r="AC970" t="s">
        <v>12013</v>
      </c>
      <c r="AD970" t="s">
        <v>12014</v>
      </c>
      <c r="AE970" t="s">
        <v>12015</v>
      </c>
      <c r="AG970" t="s">
        <v>12013</v>
      </c>
      <c r="AH970" t="s">
        <v>12016</v>
      </c>
      <c r="AM970" t="s">
        <v>12017</v>
      </c>
    </row>
    <row r="971" spans="1:39">
      <c r="A971" t="s">
        <v>7777</v>
      </c>
      <c r="B971" t="s">
        <v>12018</v>
      </c>
      <c r="C971" t="s">
        <v>2711</v>
      </c>
      <c r="E971" t="s">
        <v>42</v>
      </c>
      <c r="F971" t="s">
        <v>43</v>
      </c>
      <c r="G971" t="s">
        <v>12019</v>
      </c>
      <c r="H971" t="s">
        <v>12020</v>
      </c>
      <c r="K971" t="s">
        <v>5611</v>
      </c>
      <c r="L971" t="s">
        <v>47</v>
      </c>
      <c r="M971" t="s">
        <v>4347</v>
      </c>
      <c r="N971" t="s">
        <v>47</v>
      </c>
      <c r="O971" t="s">
        <v>12021</v>
      </c>
      <c r="P971" t="s">
        <v>7782</v>
      </c>
      <c r="Q971" t="s">
        <v>51</v>
      </c>
      <c r="R971" t="s">
        <v>51</v>
      </c>
      <c r="S971" t="s">
        <v>51</v>
      </c>
      <c r="T971" t="s">
        <v>184</v>
      </c>
      <c r="V971" t="s">
        <v>7783</v>
      </c>
      <c r="X971" t="s">
        <v>7784</v>
      </c>
      <c r="Y971" t="s">
        <v>56</v>
      </c>
      <c r="Z971" t="s">
        <v>7785</v>
      </c>
      <c r="AA971" t="s">
        <v>7786</v>
      </c>
      <c r="AC971" t="s">
        <v>7787</v>
      </c>
      <c r="AD971" t="s">
        <v>7788</v>
      </c>
      <c r="AE971" t="s">
        <v>7786</v>
      </c>
      <c r="AG971" t="s">
        <v>7787</v>
      </c>
      <c r="AH971" t="s">
        <v>7788</v>
      </c>
      <c r="AI971" t="s">
        <v>61</v>
      </c>
      <c r="AM971" t="s">
        <v>12022</v>
      </c>
    </row>
    <row r="972" spans="1:39">
      <c r="A972" t="s">
        <v>12023</v>
      </c>
      <c r="B972" t="s">
        <v>12024</v>
      </c>
      <c r="C972" t="s">
        <v>2711</v>
      </c>
      <c r="E972" t="s">
        <v>42</v>
      </c>
      <c r="F972" t="s">
        <v>43</v>
      </c>
      <c r="G972" t="s">
        <v>12025</v>
      </c>
      <c r="H972" t="s">
        <v>12026</v>
      </c>
      <c r="K972" t="s">
        <v>8497</v>
      </c>
      <c r="L972" t="s">
        <v>47</v>
      </c>
      <c r="M972" t="s">
        <v>4347</v>
      </c>
      <c r="N972" t="s">
        <v>47</v>
      </c>
      <c r="O972" t="s">
        <v>12027</v>
      </c>
      <c r="P972" t="s">
        <v>12028</v>
      </c>
      <c r="Q972" t="s">
        <v>51</v>
      </c>
      <c r="R972" t="s">
        <v>51</v>
      </c>
      <c r="S972" t="s">
        <v>51</v>
      </c>
      <c r="T972" t="s">
        <v>184</v>
      </c>
      <c r="V972" t="s">
        <v>12029</v>
      </c>
      <c r="X972" t="s">
        <v>2747</v>
      </c>
      <c r="Y972" t="s">
        <v>199</v>
      </c>
      <c r="Z972" t="s">
        <v>72</v>
      </c>
      <c r="AA972" t="s">
        <v>12030</v>
      </c>
      <c r="AC972" t="s">
        <v>12031</v>
      </c>
      <c r="AD972" t="s">
        <v>12032</v>
      </c>
      <c r="AE972" t="s">
        <v>12030</v>
      </c>
      <c r="AG972" t="s">
        <v>12033</v>
      </c>
      <c r="AH972" t="s">
        <v>12032</v>
      </c>
      <c r="AI972" t="s">
        <v>61</v>
      </c>
      <c r="AM972" t="s">
        <v>12034</v>
      </c>
    </row>
    <row r="973" spans="1:39">
      <c r="A973" t="s">
        <v>11631</v>
      </c>
      <c r="B973" t="s">
        <v>12035</v>
      </c>
      <c r="C973" t="s">
        <v>2711</v>
      </c>
      <c r="E973" t="s">
        <v>42</v>
      </c>
      <c r="F973" t="s">
        <v>43</v>
      </c>
      <c r="G973" t="s">
        <v>12036</v>
      </c>
      <c r="H973" t="s">
        <v>12037</v>
      </c>
      <c r="K973" t="s">
        <v>2714</v>
      </c>
      <c r="L973" t="s">
        <v>47</v>
      </c>
      <c r="M973" t="s">
        <v>4347</v>
      </c>
      <c r="N973" t="s">
        <v>47</v>
      </c>
      <c r="O973" t="s">
        <v>12038</v>
      </c>
      <c r="P973" t="s">
        <v>11636</v>
      </c>
      <c r="Q973" t="s">
        <v>51</v>
      </c>
      <c r="R973" t="s">
        <v>51</v>
      </c>
      <c r="S973" t="s">
        <v>51</v>
      </c>
      <c r="T973" t="s">
        <v>184</v>
      </c>
      <c r="V973" t="s">
        <v>11637</v>
      </c>
      <c r="X973" t="s">
        <v>11638</v>
      </c>
      <c r="Y973" t="s">
        <v>84</v>
      </c>
      <c r="Z973" t="s">
        <v>11639</v>
      </c>
      <c r="AA973" t="s">
        <v>11640</v>
      </c>
      <c r="AC973" t="s">
        <v>11641</v>
      </c>
      <c r="AD973" t="s">
        <v>11642</v>
      </c>
      <c r="AE973" t="s">
        <v>11643</v>
      </c>
      <c r="AG973" t="s">
        <v>11644</v>
      </c>
      <c r="AH973" t="s">
        <v>11645</v>
      </c>
      <c r="AI973" t="s">
        <v>61</v>
      </c>
      <c r="AM973" t="s">
        <v>12039</v>
      </c>
    </row>
    <row r="974" spans="1:39">
      <c r="A974" t="s">
        <v>11892</v>
      </c>
      <c r="B974" t="s">
        <v>12040</v>
      </c>
      <c r="C974" t="s">
        <v>2711</v>
      </c>
      <c r="E974" t="s">
        <v>42</v>
      </c>
      <c r="F974" t="s">
        <v>43</v>
      </c>
      <c r="G974" t="s">
        <v>12041</v>
      </c>
      <c r="H974" t="s">
        <v>12042</v>
      </c>
      <c r="K974" t="s">
        <v>2714</v>
      </c>
      <c r="L974" t="s">
        <v>47</v>
      </c>
      <c r="M974" t="s">
        <v>4347</v>
      </c>
      <c r="N974" t="s">
        <v>47</v>
      </c>
      <c r="O974" t="s">
        <v>12043</v>
      </c>
      <c r="P974" t="s">
        <v>11897</v>
      </c>
      <c r="Q974" t="s">
        <v>51</v>
      </c>
      <c r="R974" t="s">
        <v>51</v>
      </c>
      <c r="S974" t="s">
        <v>51</v>
      </c>
      <c r="T974" t="s">
        <v>184</v>
      </c>
      <c r="V974" t="s">
        <v>11898</v>
      </c>
      <c r="X974" t="s">
        <v>11899</v>
      </c>
      <c r="Y974" t="s">
        <v>136</v>
      </c>
      <c r="Z974" t="s">
        <v>11900</v>
      </c>
      <c r="AA974" t="s">
        <v>12044</v>
      </c>
      <c r="AC974" t="s">
        <v>12045</v>
      </c>
      <c r="AD974" t="s">
        <v>12046</v>
      </c>
      <c r="AE974" t="s">
        <v>12044</v>
      </c>
      <c r="AG974" t="s">
        <v>12045</v>
      </c>
      <c r="AH974" t="s">
        <v>12046</v>
      </c>
      <c r="AI974" t="s">
        <v>61</v>
      </c>
      <c r="AM974" t="s">
        <v>12047</v>
      </c>
    </row>
    <row r="975" spans="1:39">
      <c r="A975" t="s">
        <v>12048</v>
      </c>
      <c r="B975" t="s">
        <v>12049</v>
      </c>
      <c r="C975" t="s">
        <v>2711</v>
      </c>
      <c r="E975" t="s">
        <v>42</v>
      </c>
      <c r="F975" t="s">
        <v>43</v>
      </c>
      <c r="G975" t="s">
        <v>12050</v>
      </c>
      <c r="H975" t="s">
        <v>12051</v>
      </c>
      <c r="K975" t="s">
        <v>2714</v>
      </c>
      <c r="L975" t="s">
        <v>47</v>
      </c>
      <c r="M975" t="s">
        <v>4347</v>
      </c>
      <c r="N975" t="s">
        <v>47</v>
      </c>
      <c r="O975" t="s">
        <v>12052</v>
      </c>
      <c r="P975" t="s">
        <v>12053</v>
      </c>
      <c r="Q975" t="s">
        <v>51</v>
      </c>
      <c r="R975" t="s">
        <v>51</v>
      </c>
      <c r="S975" t="s">
        <v>51</v>
      </c>
      <c r="T975" t="s">
        <v>184</v>
      </c>
      <c r="V975" t="s">
        <v>12054</v>
      </c>
      <c r="X975" t="s">
        <v>12055</v>
      </c>
      <c r="Y975" t="s">
        <v>199</v>
      </c>
      <c r="Z975" t="s">
        <v>72</v>
      </c>
      <c r="AA975" t="s">
        <v>12056</v>
      </c>
      <c r="AC975" t="s">
        <v>12057</v>
      </c>
      <c r="AD975" t="s">
        <v>12058</v>
      </c>
      <c r="AE975" t="s">
        <v>12059</v>
      </c>
      <c r="AG975" t="s">
        <v>12057</v>
      </c>
      <c r="AH975" t="s">
        <v>12058</v>
      </c>
      <c r="AI975" t="s">
        <v>61</v>
      </c>
      <c r="AM975" t="s">
        <v>12060</v>
      </c>
    </row>
    <row r="976" spans="1:39">
      <c r="A976" t="s">
        <v>12061</v>
      </c>
      <c r="B976" t="s">
        <v>12062</v>
      </c>
      <c r="C976" t="s">
        <v>2711</v>
      </c>
      <c r="E976" t="s">
        <v>42</v>
      </c>
      <c r="F976" t="s">
        <v>43</v>
      </c>
      <c r="G976" t="s">
        <v>12063</v>
      </c>
      <c r="H976" t="s">
        <v>12064</v>
      </c>
      <c r="K976" t="s">
        <v>2714</v>
      </c>
      <c r="L976" t="s">
        <v>47</v>
      </c>
      <c r="M976" t="s">
        <v>4347</v>
      </c>
      <c r="N976" t="s">
        <v>47</v>
      </c>
      <c r="O976" t="s">
        <v>12065</v>
      </c>
      <c r="P976" t="s">
        <v>12066</v>
      </c>
      <c r="Q976" t="s">
        <v>51</v>
      </c>
      <c r="R976" t="s">
        <v>51</v>
      </c>
      <c r="S976" t="s">
        <v>51</v>
      </c>
      <c r="T976" t="s">
        <v>184</v>
      </c>
      <c r="V976" t="s">
        <v>12067</v>
      </c>
      <c r="X976" t="s">
        <v>5624</v>
      </c>
      <c r="Y976" t="s">
        <v>56</v>
      </c>
      <c r="Z976" t="s">
        <v>12068</v>
      </c>
      <c r="AA976" t="s">
        <v>12069</v>
      </c>
      <c r="AC976" t="s">
        <v>12070</v>
      </c>
      <c r="AD976" t="s">
        <v>12071</v>
      </c>
      <c r="AE976" t="s">
        <v>12072</v>
      </c>
      <c r="AG976" t="s">
        <v>12070</v>
      </c>
      <c r="AH976" t="s">
        <v>12073</v>
      </c>
      <c r="AI976" t="s">
        <v>61</v>
      </c>
      <c r="AM976" t="s">
        <v>12074</v>
      </c>
    </row>
    <row r="977" spans="1:39">
      <c r="A977" t="s">
        <v>12075</v>
      </c>
      <c r="B977" t="s">
        <v>12076</v>
      </c>
      <c r="C977" t="s">
        <v>2711</v>
      </c>
      <c r="E977" t="s">
        <v>42</v>
      </c>
      <c r="F977" t="s">
        <v>43</v>
      </c>
      <c r="G977" t="s">
        <v>12077</v>
      </c>
      <c r="H977" t="s">
        <v>12078</v>
      </c>
      <c r="K977" t="s">
        <v>2714</v>
      </c>
      <c r="L977" t="s">
        <v>47</v>
      </c>
      <c r="M977" t="s">
        <v>4347</v>
      </c>
      <c r="N977" t="s">
        <v>47</v>
      </c>
      <c r="O977" t="s">
        <v>12079</v>
      </c>
      <c r="P977" t="s">
        <v>12080</v>
      </c>
      <c r="Q977" t="s">
        <v>51</v>
      </c>
      <c r="R977" t="s">
        <v>51</v>
      </c>
      <c r="S977" t="s">
        <v>51</v>
      </c>
      <c r="T977" t="s">
        <v>184</v>
      </c>
      <c r="V977" t="s">
        <v>12081</v>
      </c>
      <c r="W977" t="s">
        <v>12082</v>
      </c>
      <c r="X977" t="s">
        <v>12083</v>
      </c>
      <c r="Y977" t="s">
        <v>71</v>
      </c>
      <c r="Z977" t="s">
        <v>12084</v>
      </c>
      <c r="AA977" t="s">
        <v>12085</v>
      </c>
      <c r="AC977" t="s">
        <v>12086</v>
      </c>
      <c r="AD977" t="s">
        <v>12087</v>
      </c>
      <c r="AE977" t="s">
        <v>12088</v>
      </c>
      <c r="AG977" t="s">
        <v>12086</v>
      </c>
      <c r="AH977" t="s">
        <v>12087</v>
      </c>
      <c r="AI977" t="s">
        <v>61</v>
      </c>
      <c r="AM977" t="s">
        <v>12089</v>
      </c>
    </row>
    <row r="978" spans="1:39">
      <c r="A978" t="s">
        <v>12090</v>
      </c>
      <c r="B978" t="s">
        <v>12091</v>
      </c>
      <c r="C978" t="s">
        <v>2711</v>
      </c>
      <c r="E978" t="s">
        <v>42</v>
      </c>
      <c r="F978" t="s">
        <v>43</v>
      </c>
      <c r="G978" t="s">
        <v>12092</v>
      </c>
      <c r="H978" t="s">
        <v>12093</v>
      </c>
      <c r="K978" t="s">
        <v>5611</v>
      </c>
      <c r="L978" t="s">
        <v>47</v>
      </c>
      <c r="M978" t="s">
        <v>4347</v>
      </c>
      <c r="N978" t="s">
        <v>47</v>
      </c>
      <c r="O978" t="s">
        <v>12094</v>
      </c>
      <c r="P978" t="s">
        <v>12095</v>
      </c>
      <c r="Q978" t="s">
        <v>51</v>
      </c>
      <c r="R978" t="s">
        <v>51</v>
      </c>
      <c r="S978" t="s">
        <v>52</v>
      </c>
      <c r="T978" t="s">
        <v>184</v>
      </c>
      <c r="V978" t="s">
        <v>12096</v>
      </c>
      <c r="X978" t="s">
        <v>4422</v>
      </c>
      <c r="Y978" t="s">
        <v>1048</v>
      </c>
      <c r="Z978" t="s">
        <v>12097</v>
      </c>
      <c r="AA978" t="s">
        <v>12098</v>
      </c>
      <c r="AC978" t="s">
        <v>12099</v>
      </c>
      <c r="AD978" t="s">
        <v>12100</v>
      </c>
      <c r="AE978" t="s">
        <v>12098</v>
      </c>
      <c r="AG978" t="s">
        <v>12099</v>
      </c>
      <c r="AH978" t="s">
        <v>12101</v>
      </c>
      <c r="AI978" t="s">
        <v>61</v>
      </c>
      <c r="AM978" t="s">
        <v>12102</v>
      </c>
    </row>
    <row r="979" spans="1:39">
      <c r="A979" t="s">
        <v>12103</v>
      </c>
      <c r="B979" t="s">
        <v>12104</v>
      </c>
      <c r="C979" t="s">
        <v>2711</v>
      </c>
      <c r="E979" t="s">
        <v>42</v>
      </c>
      <c r="F979" t="s">
        <v>43</v>
      </c>
      <c r="G979" t="s">
        <v>12105</v>
      </c>
      <c r="H979" t="s">
        <v>12106</v>
      </c>
      <c r="K979" t="s">
        <v>2714</v>
      </c>
      <c r="L979" t="s">
        <v>47</v>
      </c>
      <c r="M979" t="s">
        <v>4347</v>
      </c>
      <c r="N979" t="s">
        <v>47</v>
      </c>
      <c r="O979" t="s">
        <v>12107</v>
      </c>
      <c r="P979" t="s">
        <v>12108</v>
      </c>
      <c r="Q979" t="s">
        <v>51</v>
      </c>
      <c r="R979" t="s">
        <v>51</v>
      </c>
      <c r="S979" t="s">
        <v>51</v>
      </c>
      <c r="T979" t="s">
        <v>184</v>
      </c>
      <c r="V979" t="s">
        <v>12109</v>
      </c>
      <c r="X979" t="s">
        <v>12110</v>
      </c>
      <c r="Y979" t="s">
        <v>506</v>
      </c>
      <c r="Z979" t="s">
        <v>12111</v>
      </c>
      <c r="AA979" t="s">
        <v>12112</v>
      </c>
      <c r="AC979" t="s">
        <v>12113</v>
      </c>
      <c r="AD979" t="s">
        <v>12114</v>
      </c>
      <c r="AE979" t="s">
        <v>12112</v>
      </c>
      <c r="AG979" t="s">
        <v>12113</v>
      </c>
      <c r="AH979" t="s">
        <v>12114</v>
      </c>
      <c r="AI979" t="s">
        <v>61</v>
      </c>
      <c r="AM979" t="s">
        <v>12115</v>
      </c>
    </row>
    <row r="980" spans="1:39">
      <c r="A980" t="s">
        <v>12116</v>
      </c>
      <c r="B980" t="s">
        <v>12117</v>
      </c>
      <c r="C980" t="s">
        <v>2711</v>
      </c>
      <c r="E980" t="s">
        <v>42</v>
      </c>
      <c r="F980" t="s">
        <v>43</v>
      </c>
      <c r="G980" t="s">
        <v>12118</v>
      </c>
      <c r="H980" t="s">
        <v>12119</v>
      </c>
      <c r="K980" t="s">
        <v>2714</v>
      </c>
      <c r="L980" t="s">
        <v>47</v>
      </c>
      <c r="M980" t="s">
        <v>4347</v>
      </c>
      <c r="N980" t="s">
        <v>47</v>
      </c>
      <c r="O980" t="s">
        <v>49</v>
      </c>
      <c r="P980" t="s">
        <v>12120</v>
      </c>
      <c r="Q980" t="s">
        <v>51</v>
      </c>
      <c r="R980" t="s">
        <v>51</v>
      </c>
      <c r="S980" t="s">
        <v>51</v>
      </c>
      <c r="T980" t="s">
        <v>184</v>
      </c>
      <c r="V980" t="s">
        <v>12121</v>
      </c>
      <c r="X980" t="s">
        <v>12122</v>
      </c>
      <c r="Y980" t="s">
        <v>316</v>
      </c>
      <c r="Z980" t="s">
        <v>12123</v>
      </c>
      <c r="AA980" t="s">
        <v>12124</v>
      </c>
      <c r="AC980" t="s">
        <v>12125</v>
      </c>
      <c r="AD980" t="s">
        <v>12126</v>
      </c>
      <c r="AE980" t="s">
        <v>12124</v>
      </c>
      <c r="AG980" t="s">
        <v>12125</v>
      </c>
      <c r="AH980" t="s">
        <v>12126</v>
      </c>
      <c r="AI980" t="s">
        <v>61</v>
      </c>
      <c r="AM980" t="s">
        <v>12127</v>
      </c>
    </row>
    <row r="981" spans="1:39">
      <c r="A981" t="s">
        <v>12128</v>
      </c>
      <c r="B981" t="s">
        <v>12129</v>
      </c>
      <c r="C981" t="s">
        <v>2711</v>
      </c>
      <c r="E981" t="s">
        <v>42</v>
      </c>
      <c r="F981" t="s">
        <v>43</v>
      </c>
      <c r="G981" t="s">
        <v>12130</v>
      </c>
      <c r="H981" t="s">
        <v>12131</v>
      </c>
      <c r="K981" t="s">
        <v>2714</v>
      </c>
      <c r="L981" t="s">
        <v>47</v>
      </c>
      <c r="M981" t="s">
        <v>4347</v>
      </c>
      <c r="N981" t="s">
        <v>47</v>
      </c>
      <c r="O981" t="s">
        <v>12132</v>
      </c>
      <c r="P981" t="s">
        <v>12133</v>
      </c>
      <c r="Q981" t="s">
        <v>51</v>
      </c>
      <c r="R981" t="s">
        <v>51</v>
      </c>
      <c r="S981" t="s">
        <v>51</v>
      </c>
      <c r="T981" t="s">
        <v>184</v>
      </c>
      <c r="V981" t="s">
        <v>12134</v>
      </c>
      <c r="X981" t="s">
        <v>3121</v>
      </c>
      <c r="Y981" t="s">
        <v>212</v>
      </c>
      <c r="Z981" t="s">
        <v>12135</v>
      </c>
      <c r="AA981" t="s">
        <v>12136</v>
      </c>
      <c r="AC981" t="s">
        <v>12137</v>
      </c>
      <c r="AD981" t="s">
        <v>12138</v>
      </c>
      <c r="AE981" t="s">
        <v>12136</v>
      </c>
      <c r="AG981" t="s">
        <v>12139</v>
      </c>
      <c r="AH981" t="s">
        <v>12138</v>
      </c>
      <c r="AI981" t="s">
        <v>61</v>
      </c>
      <c r="AM981" t="s">
        <v>12140</v>
      </c>
    </row>
    <row r="982" spans="1:39">
      <c r="A982" t="s">
        <v>12141</v>
      </c>
      <c r="B982" t="s">
        <v>12142</v>
      </c>
      <c r="C982" t="s">
        <v>2711</v>
      </c>
      <c r="E982" t="s">
        <v>42</v>
      </c>
      <c r="F982" t="s">
        <v>43</v>
      </c>
      <c r="G982" t="s">
        <v>12143</v>
      </c>
      <c r="H982" t="s">
        <v>12144</v>
      </c>
      <c r="K982" t="s">
        <v>2714</v>
      </c>
      <c r="L982" t="s">
        <v>47</v>
      </c>
      <c r="M982" t="s">
        <v>4347</v>
      </c>
      <c r="N982" t="s">
        <v>47</v>
      </c>
      <c r="O982" t="s">
        <v>12145</v>
      </c>
      <c r="P982" t="s">
        <v>12146</v>
      </c>
      <c r="Q982" t="s">
        <v>51</v>
      </c>
      <c r="R982" t="s">
        <v>51</v>
      </c>
      <c r="S982" t="s">
        <v>51</v>
      </c>
      <c r="T982" t="s">
        <v>184</v>
      </c>
      <c r="V982" t="s">
        <v>12147</v>
      </c>
      <c r="X982" t="s">
        <v>3838</v>
      </c>
      <c r="Y982" t="s">
        <v>84</v>
      </c>
      <c r="Z982" t="s">
        <v>12148</v>
      </c>
      <c r="AA982" t="s">
        <v>12149</v>
      </c>
      <c r="AC982" t="s">
        <v>12150</v>
      </c>
      <c r="AD982" t="s">
        <v>12151</v>
      </c>
      <c r="AE982" t="s">
        <v>12149</v>
      </c>
      <c r="AG982" t="s">
        <v>12150</v>
      </c>
      <c r="AH982" t="s">
        <v>12151</v>
      </c>
      <c r="AI982" t="s">
        <v>61</v>
      </c>
      <c r="AM982" t="s">
        <v>12152</v>
      </c>
    </row>
    <row r="983" spans="1:39">
      <c r="A983" t="s">
        <v>12153</v>
      </c>
      <c r="B983" t="s">
        <v>12154</v>
      </c>
      <c r="C983" t="s">
        <v>2711</v>
      </c>
      <c r="E983" t="s">
        <v>42</v>
      </c>
      <c r="F983" t="s">
        <v>43</v>
      </c>
      <c r="G983" t="s">
        <v>12155</v>
      </c>
      <c r="H983" t="s">
        <v>12156</v>
      </c>
      <c r="K983" t="s">
        <v>2714</v>
      </c>
      <c r="L983" t="s">
        <v>47</v>
      </c>
      <c r="M983" t="s">
        <v>4347</v>
      </c>
      <c r="N983" t="s">
        <v>47</v>
      </c>
      <c r="O983" t="s">
        <v>12157</v>
      </c>
      <c r="P983" t="s">
        <v>12158</v>
      </c>
      <c r="Q983" t="s">
        <v>51</v>
      </c>
      <c r="R983" t="s">
        <v>51</v>
      </c>
      <c r="S983" t="s">
        <v>51</v>
      </c>
      <c r="T983" t="s">
        <v>184</v>
      </c>
      <c r="V983" t="s">
        <v>12159</v>
      </c>
      <c r="X983" t="s">
        <v>12160</v>
      </c>
      <c r="Y983" t="s">
        <v>84</v>
      </c>
      <c r="Z983" t="s">
        <v>72</v>
      </c>
      <c r="AA983" t="s">
        <v>12161</v>
      </c>
      <c r="AC983" t="s">
        <v>12162</v>
      </c>
      <c r="AD983" t="s">
        <v>12163</v>
      </c>
      <c r="AE983" t="s">
        <v>12164</v>
      </c>
      <c r="AG983" t="s">
        <v>12162</v>
      </c>
      <c r="AH983" t="s">
        <v>12165</v>
      </c>
      <c r="AM983" t="s">
        <v>12166</v>
      </c>
    </row>
    <row r="984" spans="1:39">
      <c r="A984" t="s">
        <v>10548</v>
      </c>
      <c r="B984" t="s">
        <v>12167</v>
      </c>
      <c r="C984" t="s">
        <v>2711</v>
      </c>
      <c r="E984" t="s">
        <v>42</v>
      </c>
      <c r="F984" t="s">
        <v>43</v>
      </c>
      <c r="G984" t="s">
        <v>12168</v>
      </c>
      <c r="H984" t="s">
        <v>12169</v>
      </c>
      <c r="K984" t="s">
        <v>2714</v>
      </c>
      <c r="L984" t="s">
        <v>47</v>
      </c>
      <c r="M984" t="s">
        <v>4347</v>
      </c>
      <c r="N984" t="s">
        <v>47</v>
      </c>
      <c r="O984" t="s">
        <v>12170</v>
      </c>
      <c r="P984" t="s">
        <v>10553</v>
      </c>
      <c r="Q984" t="s">
        <v>51</v>
      </c>
      <c r="R984" t="s">
        <v>51</v>
      </c>
      <c r="S984" t="s">
        <v>51</v>
      </c>
      <c r="T984" t="s">
        <v>184</v>
      </c>
      <c r="V984" t="s">
        <v>10554</v>
      </c>
      <c r="X984" t="s">
        <v>2990</v>
      </c>
      <c r="Y984" t="s">
        <v>1048</v>
      </c>
      <c r="Z984" t="s">
        <v>72</v>
      </c>
      <c r="AA984" t="s">
        <v>10555</v>
      </c>
      <c r="AC984" t="s">
        <v>10556</v>
      </c>
      <c r="AD984" t="s">
        <v>10557</v>
      </c>
      <c r="AE984" t="s">
        <v>10558</v>
      </c>
      <c r="AG984" t="s">
        <v>10556</v>
      </c>
      <c r="AH984" t="s">
        <v>10559</v>
      </c>
      <c r="AI984" t="s">
        <v>61</v>
      </c>
      <c r="AM984" t="s">
        <v>12171</v>
      </c>
    </row>
    <row r="985" spans="1:39">
      <c r="A985" t="s">
        <v>12172</v>
      </c>
      <c r="B985" t="s">
        <v>12173</v>
      </c>
      <c r="C985" t="s">
        <v>2711</v>
      </c>
      <c r="E985" t="s">
        <v>42</v>
      </c>
      <c r="F985" t="s">
        <v>43</v>
      </c>
      <c r="G985" t="s">
        <v>12174</v>
      </c>
      <c r="H985" t="s">
        <v>12175</v>
      </c>
      <c r="K985" t="s">
        <v>2714</v>
      </c>
      <c r="L985" t="s">
        <v>47</v>
      </c>
      <c r="M985" t="s">
        <v>4347</v>
      </c>
      <c r="N985" t="s">
        <v>47</v>
      </c>
      <c r="O985" t="s">
        <v>12176</v>
      </c>
      <c r="P985" t="s">
        <v>12177</v>
      </c>
      <c r="Q985" t="s">
        <v>51</v>
      </c>
      <c r="R985" t="s">
        <v>51</v>
      </c>
      <c r="S985" t="s">
        <v>51</v>
      </c>
      <c r="T985" t="s">
        <v>184</v>
      </c>
      <c r="V985" t="s">
        <v>4740</v>
      </c>
      <c r="X985" t="s">
        <v>4741</v>
      </c>
      <c r="Y985" t="s">
        <v>56</v>
      </c>
      <c r="Z985" t="s">
        <v>4742</v>
      </c>
      <c r="AA985" t="s">
        <v>12178</v>
      </c>
      <c r="AC985" t="s">
        <v>12179</v>
      </c>
      <c r="AD985" t="s">
        <v>12180</v>
      </c>
      <c r="AE985" t="s">
        <v>12181</v>
      </c>
      <c r="AG985" t="s">
        <v>12179</v>
      </c>
      <c r="AH985" t="s">
        <v>12180</v>
      </c>
      <c r="AI985" t="s">
        <v>61</v>
      </c>
      <c r="AM985" t="s">
        <v>12182</v>
      </c>
    </row>
    <row r="986" spans="1:39">
      <c r="A986" t="s">
        <v>12183</v>
      </c>
      <c r="B986" t="s">
        <v>12184</v>
      </c>
      <c r="C986" t="s">
        <v>2711</v>
      </c>
      <c r="E986" t="s">
        <v>42</v>
      </c>
      <c r="F986" t="s">
        <v>43</v>
      </c>
      <c r="G986" t="s">
        <v>12185</v>
      </c>
      <c r="H986" t="s">
        <v>12186</v>
      </c>
      <c r="K986" t="s">
        <v>2714</v>
      </c>
      <c r="L986" t="s">
        <v>47</v>
      </c>
      <c r="M986" t="s">
        <v>4347</v>
      </c>
      <c r="N986" t="s">
        <v>47</v>
      </c>
      <c r="O986" t="s">
        <v>12187</v>
      </c>
      <c r="P986" t="s">
        <v>12188</v>
      </c>
      <c r="Q986" t="s">
        <v>51</v>
      </c>
      <c r="R986" t="s">
        <v>51</v>
      </c>
      <c r="S986" t="s">
        <v>51</v>
      </c>
      <c r="T986" t="s">
        <v>184</v>
      </c>
      <c r="V986" t="s">
        <v>12189</v>
      </c>
      <c r="X986" t="s">
        <v>12190</v>
      </c>
      <c r="Y986" t="s">
        <v>84</v>
      </c>
      <c r="Z986" t="s">
        <v>12191</v>
      </c>
      <c r="AA986" t="s">
        <v>12192</v>
      </c>
      <c r="AC986" t="s">
        <v>12193</v>
      </c>
      <c r="AD986" t="s">
        <v>12194</v>
      </c>
      <c r="AE986" t="s">
        <v>12192</v>
      </c>
      <c r="AG986" t="s">
        <v>12193</v>
      </c>
      <c r="AH986" t="s">
        <v>12194</v>
      </c>
      <c r="AI986" t="s">
        <v>61</v>
      </c>
      <c r="AM986" t="s">
        <v>12195</v>
      </c>
    </row>
    <row r="987" spans="1:39">
      <c r="A987" t="s">
        <v>12196</v>
      </c>
      <c r="B987" t="s">
        <v>12197</v>
      </c>
      <c r="C987" t="s">
        <v>2711</v>
      </c>
      <c r="E987" t="s">
        <v>42</v>
      </c>
      <c r="F987" t="s">
        <v>43</v>
      </c>
      <c r="G987" t="s">
        <v>12198</v>
      </c>
      <c r="H987" t="s">
        <v>12199</v>
      </c>
      <c r="K987" t="s">
        <v>2714</v>
      </c>
      <c r="L987" t="s">
        <v>47</v>
      </c>
      <c r="M987" t="s">
        <v>4418</v>
      </c>
      <c r="N987" t="s">
        <v>47</v>
      </c>
      <c r="O987" t="s">
        <v>49</v>
      </c>
      <c r="P987" t="s">
        <v>12200</v>
      </c>
      <c r="Q987" t="s">
        <v>51</v>
      </c>
      <c r="R987" t="s">
        <v>51</v>
      </c>
      <c r="S987" t="s">
        <v>51</v>
      </c>
      <c r="T987" t="s">
        <v>184</v>
      </c>
      <c r="V987" t="s">
        <v>12201</v>
      </c>
      <c r="X987" t="s">
        <v>7470</v>
      </c>
      <c r="Y987" t="s">
        <v>56</v>
      </c>
      <c r="Z987" t="s">
        <v>72</v>
      </c>
      <c r="AA987" t="s">
        <v>12202</v>
      </c>
      <c r="AC987" t="s">
        <v>12203</v>
      </c>
      <c r="AD987" t="s">
        <v>12204</v>
      </c>
      <c r="AE987" t="s">
        <v>12205</v>
      </c>
      <c r="AG987" t="s">
        <v>12206</v>
      </c>
      <c r="AH987" t="s">
        <v>12207</v>
      </c>
      <c r="AI987" t="s">
        <v>61</v>
      </c>
      <c r="AM987" t="s">
        <v>12208</v>
      </c>
    </row>
    <row r="988" spans="1:39">
      <c r="A988" t="s">
        <v>12209</v>
      </c>
      <c r="B988" t="s">
        <v>12210</v>
      </c>
      <c r="C988" t="s">
        <v>2711</v>
      </c>
      <c r="E988" t="s">
        <v>42</v>
      </c>
      <c r="F988" t="s">
        <v>43</v>
      </c>
      <c r="G988" t="s">
        <v>12211</v>
      </c>
      <c r="H988" t="s">
        <v>12212</v>
      </c>
      <c r="K988" t="s">
        <v>2714</v>
      </c>
      <c r="L988" t="s">
        <v>47</v>
      </c>
      <c r="M988" t="s">
        <v>4418</v>
      </c>
      <c r="N988" t="s">
        <v>47</v>
      </c>
      <c r="O988" t="s">
        <v>12213</v>
      </c>
      <c r="P988" t="s">
        <v>12214</v>
      </c>
      <c r="Q988" t="s">
        <v>51</v>
      </c>
      <c r="R988" t="s">
        <v>51</v>
      </c>
      <c r="S988" t="s">
        <v>51</v>
      </c>
      <c r="T988" t="s">
        <v>184</v>
      </c>
      <c r="V988" t="s">
        <v>12215</v>
      </c>
      <c r="X988" t="s">
        <v>5638</v>
      </c>
      <c r="Y988" t="s">
        <v>56</v>
      </c>
      <c r="Z988" t="s">
        <v>12216</v>
      </c>
      <c r="AA988" t="s">
        <v>12217</v>
      </c>
      <c r="AC988" t="s">
        <v>12218</v>
      </c>
      <c r="AD988" t="s">
        <v>12219</v>
      </c>
      <c r="AE988" t="s">
        <v>12220</v>
      </c>
      <c r="AG988" t="s">
        <v>12218</v>
      </c>
      <c r="AH988" t="s">
        <v>12221</v>
      </c>
      <c r="AI988" t="s">
        <v>61</v>
      </c>
      <c r="AM988" t="s">
        <v>12222</v>
      </c>
    </row>
    <row r="989" spans="1:39">
      <c r="A989" t="s">
        <v>12223</v>
      </c>
      <c r="B989" t="s">
        <v>12224</v>
      </c>
      <c r="C989" t="s">
        <v>2711</v>
      </c>
      <c r="E989" t="s">
        <v>42</v>
      </c>
      <c r="F989" t="s">
        <v>43</v>
      </c>
      <c r="G989" t="s">
        <v>12225</v>
      </c>
      <c r="H989" t="s">
        <v>12226</v>
      </c>
      <c r="K989" t="s">
        <v>4417</v>
      </c>
      <c r="L989" t="s">
        <v>47</v>
      </c>
      <c r="M989" t="s">
        <v>4418</v>
      </c>
      <c r="N989" t="s">
        <v>47</v>
      </c>
      <c r="O989" t="s">
        <v>12227</v>
      </c>
      <c r="P989" t="s">
        <v>12228</v>
      </c>
      <c r="Q989" t="s">
        <v>51</v>
      </c>
      <c r="R989" t="s">
        <v>51</v>
      </c>
      <c r="S989" t="s">
        <v>51</v>
      </c>
      <c r="T989" t="s">
        <v>184</v>
      </c>
      <c r="V989" t="s">
        <v>12229</v>
      </c>
      <c r="X989" t="s">
        <v>12230</v>
      </c>
      <c r="Y989" t="s">
        <v>1025</v>
      </c>
      <c r="Z989" t="s">
        <v>72</v>
      </c>
      <c r="AA989" t="s">
        <v>12231</v>
      </c>
      <c r="AC989" t="s">
        <v>12232</v>
      </c>
      <c r="AD989" t="s">
        <v>12233</v>
      </c>
      <c r="AE989" t="s">
        <v>12234</v>
      </c>
      <c r="AG989" t="s">
        <v>12232</v>
      </c>
      <c r="AH989" t="s">
        <v>12235</v>
      </c>
      <c r="AI989" t="s">
        <v>61</v>
      </c>
      <c r="AM989" t="s">
        <v>12236</v>
      </c>
    </row>
    <row r="990" spans="1:39">
      <c r="A990" t="s">
        <v>12237</v>
      </c>
      <c r="B990" t="s">
        <v>12238</v>
      </c>
      <c r="C990" t="s">
        <v>2711</v>
      </c>
      <c r="E990" t="s">
        <v>42</v>
      </c>
      <c r="F990" t="s">
        <v>43</v>
      </c>
      <c r="G990" t="s">
        <v>12239</v>
      </c>
      <c r="H990" t="s">
        <v>12240</v>
      </c>
      <c r="K990" t="s">
        <v>4417</v>
      </c>
      <c r="L990" t="s">
        <v>47</v>
      </c>
      <c r="M990" t="s">
        <v>4418</v>
      </c>
      <c r="N990" t="s">
        <v>47</v>
      </c>
      <c r="O990" t="s">
        <v>12241</v>
      </c>
      <c r="P990" t="s">
        <v>12242</v>
      </c>
      <c r="Q990" t="s">
        <v>51</v>
      </c>
      <c r="R990" t="s">
        <v>51</v>
      </c>
      <c r="S990" t="s">
        <v>51</v>
      </c>
      <c r="T990" t="s">
        <v>184</v>
      </c>
      <c r="V990" t="s">
        <v>12243</v>
      </c>
      <c r="X990" t="s">
        <v>12244</v>
      </c>
      <c r="Y990" t="s">
        <v>84</v>
      </c>
      <c r="Z990" t="s">
        <v>12245</v>
      </c>
      <c r="AA990" t="s">
        <v>12246</v>
      </c>
      <c r="AC990" t="s">
        <v>12247</v>
      </c>
      <c r="AD990" t="s">
        <v>12248</v>
      </c>
      <c r="AE990" t="s">
        <v>12249</v>
      </c>
      <c r="AG990" t="s">
        <v>12250</v>
      </c>
      <c r="AH990" t="s">
        <v>12251</v>
      </c>
      <c r="AI990" t="s">
        <v>61</v>
      </c>
      <c r="AM990" t="s">
        <v>12252</v>
      </c>
    </row>
    <row r="991" spans="1:39">
      <c r="A991" t="s">
        <v>12253</v>
      </c>
      <c r="B991" t="s">
        <v>12254</v>
      </c>
      <c r="C991" t="s">
        <v>2711</v>
      </c>
      <c r="E991" t="s">
        <v>42</v>
      </c>
      <c r="F991" t="s">
        <v>43</v>
      </c>
      <c r="G991" t="s">
        <v>12255</v>
      </c>
      <c r="H991" t="s">
        <v>12256</v>
      </c>
      <c r="K991" t="s">
        <v>4417</v>
      </c>
      <c r="L991" t="s">
        <v>47</v>
      </c>
      <c r="M991" t="s">
        <v>4418</v>
      </c>
      <c r="N991" t="s">
        <v>47</v>
      </c>
      <c r="O991" t="s">
        <v>12257</v>
      </c>
      <c r="P991" t="s">
        <v>12258</v>
      </c>
      <c r="Q991" t="s">
        <v>51</v>
      </c>
      <c r="R991" t="s">
        <v>51</v>
      </c>
      <c r="S991" t="s">
        <v>51</v>
      </c>
      <c r="T991" t="s">
        <v>184</v>
      </c>
      <c r="V991" t="s">
        <v>12259</v>
      </c>
      <c r="X991" t="s">
        <v>12260</v>
      </c>
      <c r="Y991" t="s">
        <v>199</v>
      </c>
      <c r="Z991" t="s">
        <v>12261</v>
      </c>
      <c r="AA991" t="s">
        <v>12262</v>
      </c>
      <c r="AC991" t="s">
        <v>12263</v>
      </c>
      <c r="AD991" t="s">
        <v>12264</v>
      </c>
      <c r="AE991" t="s">
        <v>12265</v>
      </c>
      <c r="AG991" t="s">
        <v>12263</v>
      </c>
      <c r="AH991" t="s">
        <v>12266</v>
      </c>
      <c r="AI991" t="s">
        <v>61</v>
      </c>
      <c r="AM991" t="s">
        <v>12267</v>
      </c>
    </row>
    <row r="992" spans="1:39">
      <c r="A992" t="s">
        <v>12268</v>
      </c>
      <c r="B992" t="s">
        <v>12269</v>
      </c>
      <c r="C992" t="s">
        <v>2711</v>
      </c>
      <c r="E992" t="s">
        <v>42</v>
      </c>
      <c r="F992" t="s">
        <v>43</v>
      </c>
      <c r="G992" t="s">
        <v>12270</v>
      </c>
      <c r="H992" t="s">
        <v>12271</v>
      </c>
      <c r="K992" t="s">
        <v>4417</v>
      </c>
      <c r="L992" t="s">
        <v>47</v>
      </c>
      <c r="M992" t="s">
        <v>4418</v>
      </c>
      <c r="N992" t="s">
        <v>47</v>
      </c>
      <c r="O992" t="s">
        <v>6558</v>
      </c>
      <c r="P992" t="s">
        <v>12272</v>
      </c>
      <c r="Q992" t="s">
        <v>51</v>
      </c>
      <c r="R992" t="s">
        <v>51</v>
      </c>
      <c r="S992" t="s">
        <v>51</v>
      </c>
      <c r="T992" t="s">
        <v>184</v>
      </c>
      <c r="V992" t="s">
        <v>12273</v>
      </c>
      <c r="X992" t="s">
        <v>8259</v>
      </c>
      <c r="Y992" t="s">
        <v>858</v>
      </c>
      <c r="Z992" t="s">
        <v>12274</v>
      </c>
      <c r="AA992" t="s">
        <v>12275</v>
      </c>
      <c r="AC992" t="s">
        <v>12276</v>
      </c>
      <c r="AD992" t="s">
        <v>12277</v>
      </c>
      <c r="AE992" t="s">
        <v>12278</v>
      </c>
      <c r="AG992" t="s">
        <v>12276</v>
      </c>
      <c r="AH992" t="s">
        <v>12279</v>
      </c>
      <c r="AI992" t="s">
        <v>61</v>
      </c>
      <c r="AM992" t="s">
        <v>12280</v>
      </c>
    </row>
    <row r="993" spans="1:39">
      <c r="A993" t="s">
        <v>12281</v>
      </c>
      <c r="B993" t="s">
        <v>12282</v>
      </c>
      <c r="C993" t="s">
        <v>2711</v>
      </c>
      <c r="E993" t="s">
        <v>42</v>
      </c>
      <c r="F993" t="s">
        <v>43</v>
      </c>
      <c r="G993" t="s">
        <v>12283</v>
      </c>
      <c r="H993" t="s">
        <v>12284</v>
      </c>
      <c r="K993" t="s">
        <v>4417</v>
      </c>
      <c r="L993" t="s">
        <v>47</v>
      </c>
      <c r="M993" t="s">
        <v>4418</v>
      </c>
      <c r="N993" t="s">
        <v>47</v>
      </c>
      <c r="O993" t="s">
        <v>12285</v>
      </c>
      <c r="P993" t="s">
        <v>12286</v>
      </c>
      <c r="Q993" t="s">
        <v>51</v>
      </c>
      <c r="R993" t="s">
        <v>51</v>
      </c>
      <c r="S993" t="s">
        <v>51</v>
      </c>
      <c r="T993" t="s">
        <v>184</v>
      </c>
      <c r="V993" t="s">
        <v>12287</v>
      </c>
      <c r="X993" t="s">
        <v>12288</v>
      </c>
      <c r="Y993" t="s">
        <v>199</v>
      </c>
      <c r="Z993" t="s">
        <v>12289</v>
      </c>
      <c r="AA993" t="s">
        <v>12290</v>
      </c>
      <c r="AC993" t="s">
        <v>12291</v>
      </c>
      <c r="AD993" t="s">
        <v>12292</v>
      </c>
      <c r="AE993" t="s">
        <v>12293</v>
      </c>
      <c r="AG993" t="s">
        <v>12291</v>
      </c>
      <c r="AH993" t="s">
        <v>12292</v>
      </c>
      <c r="AI993" t="s">
        <v>61</v>
      </c>
      <c r="AM993" t="s">
        <v>12294</v>
      </c>
    </row>
    <row r="994" spans="1:39">
      <c r="A994" t="s">
        <v>12295</v>
      </c>
      <c r="B994" t="s">
        <v>12296</v>
      </c>
      <c r="C994" t="s">
        <v>2711</v>
      </c>
      <c r="E994" t="s">
        <v>42</v>
      </c>
      <c r="F994" t="s">
        <v>43</v>
      </c>
      <c r="G994" t="s">
        <v>12297</v>
      </c>
      <c r="H994" t="s">
        <v>12298</v>
      </c>
      <c r="K994" t="s">
        <v>2714</v>
      </c>
      <c r="L994" t="s">
        <v>47</v>
      </c>
      <c r="M994" t="s">
        <v>4418</v>
      </c>
      <c r="N994" t="s">
        <v>47</v>
      </c>
      <c r="O994" t="s">
        <v>12299</v>
      </c>
      <c r="P994" t="s">
        <v>12300</v>
      </c>
      <c r="Q994" t="s">
        <v>51</v>
      </c>
      <c r="R994" t="s">
        <v>51</v>
      </c>
      <c r="S994" t="s">
        <v>51</v>
      </c>
      <c r="T994" t="s">
        <v>184</v>
      </c>
      <c r="V994" t="s">
        <v>12301</v>
      </c>
      <c r="X994" t="s">
        <v>12302</v>
      </c>
      <c r="Y994" t="s">
        <v>56</v>
      </c>
      <c r="Z994" t="s">
        <v>72</v>
      </c>
      <c r="AA994" t="s">
        <v>12303</v>
      </c>
      <c r="AC994" t="s">
        <v>12304</v>
      </c>
      <c r="AD994" t="s">
        <v>12305</v>
      </c>
      <c r="AE994" t="s">
        <v>12306</v>
      </c>
      <c r="AG994" t="s">
        <v>12304</v>
      </c>
      <c r="AH994" t="s">
        <v>12307</v>
      </c>
      <c r="AI994" t="s">
        <v>61</v>
      </c>
      <c r="AM994" t="s">
        <v>12308</v>
      </c>
    </row>
    <row r="995" spans="1:39">
      <c r="A995" t="s">
        <v>12309</v>
      </c>
      <c r="B995" t="s">
        <v>12310</v>
      </c>
      <c r="C995" t="s">
        <v>2711</v>
      </c>
      <c r="E995" t="s">
        <v>42</v>
      </c>
      <c r="F995" t="s">
        <v>43</v>
      </c>
      <c r="G995" t="s">
        <v>12311</v>
      </c>
      <c r="H995" t="s">
        <v>12312</v>
      </c>
      <c r="K995" t="s">
        <v>2714</v>
      </c>
      <c r="L995" t="s">
        <v>47</v>
      </c>
      <c r="M995" t="s">
        <v>4418</v>
      </c>
      <c r="N995" t="s">
        <v>47</v>
      </c>
      <c r="O995" t="s">
        <v>12313</v>
      </c>
      <c r="P995" t="s">
        <v>1819</v>
      </c>
      <c r="Q995" t="s">
        <v>51</v>
      </c>
      <c r="R995" t="s">
        <v>51</v>
      </c>
      <c r="S995" t="s">
        <v>51</v>
      </c>
      <c r="T995" t="s">
        <v>184</v>
      </c>
      <c r="V995" t="s">
        <v>12314</v>
      </c>
      <c r="X995" t="s">
        <v>5531</v>
      </c>
      <c r="Y995" t="s">
        <v>481</v>
      </c>
      <c r="Z995" t="s">
        <v>12315</v>
      </c>
      <c r="AA995" t="s">
        <v>12316</v>
      </c>
      <c r="AC995" t="s">
        <v>1823</v>
      </c>
      <c r="AD995" t="s">
        <v>1824</v>
      </c>
      <c r="AE995" t="s">
        <v>12317</v>
      </c>
      <c r="AG995" t="s">
        <v>1823</v>
      </c>
      <c r="AH995" t="s">
        <v>1824</v>
      </c>
      <c r="AI995" t="s">
        <v>61</v>
      </c>
      <c r="AM995" t="s">
        <v>12318</v>
      </c>
    </row>
    <row r="996" spans="1:39">
      <c r="A996" t="s">
        <v>12319</v>
      </c>
      <c r="B996" t="s">
        <v>12320</v>
      </c>
      <c r="C996" t="s">
        <v>2711</v>
      </c>
      <c r="E996" t="s">
        <v>42</v>
      </c>
      <c r="F996" t="s">
        <v>43</v>
      </c>
      <c r="G996" t="s">
        <v>12321</v>
      </c>
      <c r="H996" t="s">
        <v>12322</v>
      </c>
      <c r="K996" t="s">
        <v>2714</v>
      </c>
      <c r="L996" t="s">
        <v>47</v>
      </c>
      <c r="M996" t="s">
        <v>4418</v>
      </c>
      <c r="N996" t="s">
        <v>47</v>
      </c>
      <c r="O996" t="s">
        <v>12323</v>
      </c>
      <c r="P996" t="s">
        <v>12324</v>
      </c>
      <c r="Q996" t="s">
        <v>51</v>
      </c>
      <c r="R996" t="s">
        <v>51</v>
      </c>
      <c r="S996" t="s">
        <v>51</v>
      </c>
      <c r="T996" t="s">
        <v>184</v>
      </c>
      <c r="V996" t="s">
        <v>12325</v>
      </c>
      <c r="X996" t="s">
        <v>7470</v>
      </c>
      <c r="Y996" t="s">
        <v>56</v>
      </c>
      <c r="Z996" t="s">
        <v>12326</v>
      </c>
      <c r="AA996" t="s">
        <v>12327</v>
      </c>
      <c r="AC996" t="s">
        <v>12328</v>
      </c>
      <c r="AD996" t="s">
        <v>12329</v>
      </c>
      <c r="AE996" t="s">
        <v>12327</v>
      </c>
      <c r="AG996" t="s">
        <v>12328</v>
      </c>
      <c r="AH996" t="s">
        <v>12329</v>
      </c>
      <c r="AI996" t="s">
        <v>61</v>
      </c>
      <c r="AM996" t="s">
        <v>12330</v>
      </c>
    </row>
    <row r="997" spans="1:39">
      <c r="A997" t="s">
        <v>12331</v>
      </c>
      <c r="B997" t="s">
        <v>12332</v>
      </c>
      <c r="C997" t="s">
        <v>2711</v>
      </c>
      <c r="E997" t="s">
        <v>42</v>
      </c>
      <c r="F997" t="s">
        <v>43</v>
      </c>
      <c r="G997" t="s">
        <v>12333</v>
      </c>
      <c r="H997" t="s">
        <v>12334</v>
      </c>
      <c r="K997" t="s">
        <v>2714</v>
      </c>
      <c r="L997" t="s">
        <v>47</v>
      </c>
      <c r="M997" t="s">
        <v>4418</v>
      </c>
      <c r="N997" t="s">
        <v>47</v>
      </c>
      <c r="O997" t="s">
        <v>12335</v>
      </c>
      <c r="P997" t="s">
        <v>12336</v>
      </c>
      <c r="Q997" t="s">
        <v>51</v>
      </c>
      <c r="R997" t="s">
        <v>51</v>
      </c>
      <c r="S997" t="s">
        <v>51</v>
      </c>
      <c r="T997" t="s">
        <v>184</v>
      </c>
      <c r="V997" t="s">
        <v>12337</v>
      </c>
      <c r="X997" t="s">
        <v>5086</v>
      </c>
      <c r="Y997" t="s">
        <v>160</v>
      </c>
      <c r="Z997" t="s">
        <v>12338</v>
      </c>
      <c r="AA997" t="s">
        <v>12339</v>
      </c>
      <c r="AC997" t="s">
        <v>12340</v>
      </c>
      <c r="AD997" t="s">
        <v>12341</v>
      </c>
      <c r="AE997" t="s">
        <v>12339</v>
      </c>
      <c r="AG997" t="s">
        <v>12340</v>
      </c>
      <c r="AH997" t="s">
        <v>12341</v>
      </c>
      <c r="AI997" t="s">
        <v>61</v>
      </c>
      <c r="AM997" t="s">
        <v>12342</v>
      </c>
    </row>
    <row r="998" spans="1:39">
      <c r="A998" t="s">
        <v>12343</v>
      </c>
      <c r="B998" t="s">
        <v>12344</v>
      </c>
      <c r="C998" t="s">
        <v>2711</v>
      </c>
      <c r="E998" t="s">
        <v>42</v>
      </c>
      <c r="F998" t="s">
        <v>43</v>
      </c>
      <c r="G998" t="s">
        <v>12345</v>
      </c>
      <c r="H998" t="s">
        <v>12346</v>
      </c>
      <c r="K998" t="s">
        <v>2714</v>
      </c>
      <c r="L998" t="s">
        <v>47</v>
      </c>
      <c r="M998" t="s">
        <v>4418</v>
      </c>
      <c r="N998" t="s">
        <v>47</v>
      </c>
      <c r="O998" t="s">
        <v>12347</v>
      </c>
      <c r="P998" t="s">
        <v>12348</v>
      </c>
      <c r="Q998" t="s">
        <v>51</v>
      </c>
      <c r="R998" t="s">
        <v>51</v>
      </c>
      <c r="S998" t="s">
        <v>52</v>
      </c>
      <c r="T998" t="s">
        <v>184</v>
      </c>
      <c r="V998" t="s">
        <v>12349</v>
      </c>
      <c r="X998" t="s">
        <v>5531</v>
      </c>
      <c r="Y998" t="s">
        <v>481</v>
      </c>
      <c r="Z998" t="s">
        <v>72</v>
      </c>
      <c r="AA998" t="s">
        <v>12350</v>
      </c>
      <c r="AC998" t="s">
        <v>12351</v>
      </c>
      <c r="AD998" t="s">
        <v>12352</v>
      </c>
      <c r="AE998" t="s">
        <v>12353</v>
      </c>
      <c r="AG998" t="s">
        <v>12351</v>
      </c>
      <c r="AH998" t="s">
        <v>12354</v>
      </c>
      <c r="AI998" t="s">
        <v>61</v>
      </c>
      <c r="AM998" t="s">
        <v>12355</v>
      </c>
    </row>
    <row r="999" spans="1:39">
      <c r="A999" t="s">
        <v>12356</v>
      </c>
      <c r="B999" t="s">
        <v>12357</v>
      </c>
      <c r="C999" t="s">
        <v>2711</v>
      </c>
      <c r="E999" t="s">
        <v>42</v>
      </c>
      <c r="F999" t="s">
        <v>43</v>
      </c>
      <c r="G999" t="s">
        <v>12358</v>
      </c>
      <c r="H999" t="s">
        <v>12359</v>
      </c>
      <c r="K999" t="s">
        <v>2714</v>
      </c>
      <c r="L999" t="s">
        <v>47</v>
      </c>
      <c r="M999" t="s">
        <v>4418</v>
      </c>
      <c r="N999" t="s">
        <v>47</v>
      </c>
      <c r="O999" t="s">
        <v>12360</v>
      </c>
      <c r="P999" t="s">
        <v>12361</v>
      </c>
      <c r="Q999" t="s">
        <v>51</v>
      </c>
      <c r="R999" t="s">
        <v>51</v>
      </c>
      <c r="S999" t="s">
        <v>51</v>
      </c>
      <c r="T999" t="s">
        <v>184</v>
      </c>
      <c r="V999" t="s">
        <v>12362</v>
      </c>
      <c r="X999" t="s">
        <v>4665</v>
      </c>
      <c r="Y999" t="s">
        <v>239</v>
      </c>
      <c r="Z999" t="s">
        <v>7148</v>
      </c>
      <c r="AA999" t="s">
        <v>12363</v>
      </c>
      <c r="AC999" t="s">
        <v>12364</v>
      </c>
      <c r="AD999" t="s">
        <v>12365</v>
      </c>
      <c r="AE999" t="s">
        <v>12366</v>
      </c>
      <c r="AG999" t="s">
        <v>12367</v>
      </c>
      <c r="AH999" t="s">
        <v>12368</v>
      </c>
      <c r="AI999" t="s">
        <v>61</v>
      </c>
      <c r="AM999" t="s">
        <v>12369</v>
      </c>
    </row>
    <row r="1000" spans="1:39">
      <c r="A1000" t="s">
        <v>12370</v>
      </c>
      <c r="B1000" t="s">
        <v>12371</v>
      </c>
      <c r="C1000" t="s">
        <v>2711</v>
      </c>
      <c r="E1000" t="s">
        <v>42</v>
      </c>
      <c r="F1000" t="s">
        <v>43</v>
      </c>
      <c r="G1000" t="s">
        <v>12372</v>
      </c>
      <c r="H1000" t="s">
        <v>12373</v>
      </c>
      <c r="K1000" t="s">
        <v>2714</v>
      </c>
      <c r="L1000" t="s">
        <v>47</v>
      </c>
      <c r="M1000" t="s">
        <v>4418</v>
      </c>
      <c r="N1000" t="s">
        <v>47</v>
      </c>
      <c r="O1000" t="s">
        <v>12374</v>
      </c>
      <c r="P1000" t="s">
        <v>12375</v>
      </c>
      <c r="Q1000" t="s">
        <v>51</v>
      </c>
      <c r="R1000" t="s">
        <v>51</v>
      </c>
      <c r="S1000" t="s">
        <v>52</v>
      </c>
      <c r="T1000" t="s">
        <v>184</v>
      </c>
      <c r="V1000" t="s">
        <v>12376</v>
      </c>
      <c r="X1000" t="s">
        <v>9573</v>
      </c>
      <c r="Y1000" t="s">
        <v>56</v>
      </c>
      <c r="Z1000" t="s">
        <v>12377</v>
      </c>
      <c r="AA1000" t="s">
        <v>12378</v>
      </c>
      <c r="AC1000" t="s">
        <v>12379</v>
      </c>
      <c r="AD1000" t="s">
        <v>12380</v>
      </c>
      <c r="AE1000" t="s">
        <v>12381</v>
      </c>
      <c r="AG1000" t="s">
        <v>12382</v>
      </c>
      <c r="AH1000" t="s">
        <v>12383</v>
      </c>
      <c r="AI1000" t="s">
        <v>61</v>
      </c>
      <c r="AM1000" t="s">
        <v>12384</v>
      </c>
    </row>
    <row r="1001" spans="1:39">
      <c r="A1001" t="s">
        <v>12385</v>
      </c>
      <c r="B1001" t="s">
        <v>12386</v>
      </c>
      <c r="C1001" t="s">
        <v>2711</v>
      </c>
      <c r="E1001" t="s">
        <v>42</v>
      </c>
      <c r="F1001" t="s">
        <v>43</v>
      </c>
      <c r="G1001" t="s">
        <v>12387</v>
      </c>
      <c r="H1001" t="s">
        <v>12388</v>
      </c>
      <c r="K1001" t="s">
        <v>2714</v>
      </c>
      <c r="L1001" t="s">
        <v>47</v>
      </c>
      <c r="M1001" t="s">
        <v>4418</v>
      </c>
      <c r="N1001" t="s">
        <v>47</v>
      </c>
      <c r="O1001" t="s">
        <v>12389</v>
      </c>
      <c r="P1001" t="s">
        <v>12390</v>
      </c>
      <c r="Q1001" t="s">
        <v>51</v>
      </c>
      <c r="R1001" t="s">
        <v>51</v>
      </c>
      <c r="S1001" t="s">
        <v>51</v>
      </c>
      <c r="T1001" t="s">
        <v>184</v>
      </c>
      <c r="V1001" t="s">
        <v>12391</v>
      </c>
      <c r="X1001" t="s">
        <v>12392</v>
      </c>
      <c r="Y1001" t="s">
        <v>12393</v>
      </c>
      <c r="Z1001" t="s">
        <v>12394</v>
      </c>
      <c r="AA1001" t="s">
        <v>12395</v>
      </c>
      <c r="AC1001" t="s">
        <v>12396</v>
      </c>
      <c r="AD1001" t="s">
        <v>12397</v>
      </c>
      <c r="AE1001" t="s">
        <v>12398</v>
      </c>
      <c r="AG1001" t="s">
        <v>12399</v>
      </c>
      <c r="AH1001" t="s">
        <v>12400</v>
      </c>
      <c r="AI1001" t="s">
        <v>61</v>
      </c>
      <c r="AM1001" t="s">
        <v>12401</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2017-02-13T15:01:00Z</dcterms:created>
  <dcterms:modified xsi:type="dcterms:W3CDTF">2017-02-13T21:50:09Z</dcterms:modified>
  <cp:category/>
</cp:coreProperties>
</file>